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90" windowWidth="5370" windowHeight="9000" tabRatio="899" activeTab="0"/>
  </bookViews>
  <sheets>
    <sheet name="R4パンフレット等作成実績" sheetId="1" r:id="rId1"/>
    <sheet name="R5パンフレット等作成予定" sheetId="2" r:id="rId2"/>
  </sheets>
  <definedNames>
    <definedName name="_xlnm._FilterDatabase" localSheetId="0" hidden="1">'R4パンフレット等作成実績'!$A$5:$N$54</definedName>
    <definedName name="_xlnm._FilterDatabase" localSheetId="1" hidden="1">'R5パンフレット等作成予定'!$A$6:$N$34</definedName>
    <definedName name="_xlnm.Print_Area" localSheetId="0">'R4パンフレット等作成実績'!$A$1:$N$54</definedName>
    <definedName name="_xlnm.Print_Area" localSheetId="1">'R5パンフレット等作成予定'!$A$2:$N$34</definedName>
    <definedName name="_xlnm.Print_Titles" localSheetId="0">'R4パンフレット等作成実績'!$4:$5</definedName>
    <definedName name="_xlnm.Print_Titles" localSheetId="1">'R5パンフレット等作成予定'!$5:$6</definedName>
  </definedNames>
  <calcPr fullCalcOnLoad="1"/>
</workbook>
</file>

<file path=xl/sharedStrings.xml><?xml version="1.0" encoding="utf-8"?>
<sst xmlns="http://schemas.openxmlformats.org/spreadsheetml/2006/main" count="634" uniqueCount="225">
  <si>
    <t>●</t>
  </si>
  <si>
    <t xml:space="preserve"> </t>
  </si>
  <si>
    <t>パンフレット･動画名</t>
  </si>
  <si>
    <t>中国・繁体字</t>
  </si>
  <si>
    <t>中国・簡体字</t>
  </si>
  <si>
    <t>英語</t>
  </si>
  <si>
    <t>ポルトガル語</t>
  </si>
  <si>
    <t>ロシア語</t>
  </si>
  <si>
    <t>韓国語</t>
  </si>
  <si>
    <t>日本語</t>
  </si>
  <si>
    <t>言語の種類</t>
  </si>
  <si>
    <t>その他の言語</t>
  </si>
  <si>
    <t>発行部数</t>
  </si>
  <si>
    <t>目的等</t>
  </si>
  <si>
    <t>ベトナム語</t>
  </si>
  <si>
    <t>所属名</t>
  </si>
  <si>
    <t>外国人向け観光プロモーション</t>
  </si>
  <si>
    <t>タイ語</t>
  </si>
  <si>
    <t>機関名
※入力不要</t>
  </si>
  <si>
    <t>外国語パンフレット・ビデオ等の作成実績（令和４年度）</t>
  </si>
  <si>
    <t>外国語パンフレット・ビデオ等の作成予定（令和５年度）</t>
  </si>
  <si>
    <t>観光振興室</t>
  </si>
  <si>
    <t>富山県観光マップ（増刷）</t>
  </si>
  <si>
    <t>富山県観光パンフレット（増刷）</t>
  </si>
  <si>
    <t>とやまサイクリングマップ（増刷）</t>
  </si>
  <si>
    <t>タイ語
フランス語</t>
  </si>
  <si>
    <t>くすり政策課</t>
  </si>
  <si>
    <t>くすりの富山県</t>
  </si>
  <si>
    <t>なし</t>
  </si>
  <si>
    <t>富山県の医薬品産業の特徴や概要を紹介</t>
  </si>
  <si>
    <t>くすり振興課</t>
  </si>
  <si>
    <t>企業立地ガイド（中国語版）</t>
  </si>
  <si>
    <t>1000部</t>
  </si>
  <si>
    <t>企業誘致</t>
  </si>
  <si>
    <t>企業立地ガイド（英語版）</t>
  </si>
  <si>
    <t>県内外に向けた伝統工芸のプロモーション動画</t>
  </si>
  <si>
    <t>販路開拓、後継者の確保など</t>
  </si>
  <si>
    <t>県立図書館</t>
  </si>
  <si>
    <t>富山県立図書館利用案内（増刷、言語追加）</t>
  </si>
  <si>
    <t>各40部</t>
  </si>
  <si>
    <t>県立図書館の利用案内</t>
  </si>
  <si>
    <t>富山県立図書館要覧2022</t>
  </si>
  <si>
    <t>各20部</t>
  </si>
  <si>
    <t>県立図書館の概要紹介</t>
  </si>
  <si>
    <t>富山県立図書館要覧2023</t>
  </si>
  <si>
    <t>富山県警</t>
  </si>
  <si>
    <t>外国人のための生活安全パンフレット</t>
  </si>
  <si>
    <t>英語、ベトナム語</t>
  </si>
  <si>
    <t>富山県警公式サイトにも掲載中</t>
  </si>
  <si>
    <t>インドネシア語</t>
  </si>
  <si>
    <t>富山県警公式サイト</t>
  </si>
  <si>
    <t>ウルドゥ語、タガログ語、ヒンディ語、ベンガル語</t>
  </si>
  <si>
    <t>各言語への翻訳サイトの掲載は前年度からの継続。</t>
  </si>
  <si>
    <t>生活情報ガイドブック</t>
  </si>
  <si>
    <t>日常生活に関する情報等の紹介</t>
  </si>
  <si>
    <t>防災マップの改訂・防災マニュアルの増刷</t>
  </si>
  <si>
    <t>防災マップ各1,000部
防災マニュアル各2,000部</t>
  </si>
  <si>
    <t>外国人向け防災情報提供</t>
  </si>
  <si>
    <t>妊産婦・乳児健康診査事業
（母子健康手帳交付）</t>
  </si>
  <si>
    <t>タガログ語、タイ語、インドネシア語、スペイン語</t>
  </si>
  <si>
    <t>希望者に日本語の母子健康手帳に加え、外国語版母子健康手帳を交付</t>
  </si>
  <si>
    <t>富山市ＳＤＧｓ未来都市計画概要版冊子</t>
  </si>
  <si>
    <t>計画紹介</t>
  </si>
  <si>
    <t>外国語版市勢要覧</t>
  </si>
  <si>
    <t>国外からの来訪者等に向けて、本市の施策や魅力を発信する</t>
  </si>
  <si>
    <t>AMAZINGTOYAMA(通常版)</t>
  </si>
  <si>
    <t>日本語と英語両方記載のもの　250部</t>
  </si>
  <si>
    <t>国内外の来訪者等に向けて、写真等を通じて本市の魅力を発信する</t>
  </si>
  <si>
    <t>AMAZINGTOYAMA(簡易版)</t>
  </si>
  <si>
    <t>日本語と英語両方記載のもの　2400部</t>
  </si>
  <si>
    <t>富山市公式ホームページ内の多言語自動翻訳サービス</t>
  </si>
  <si>
    <t>市内在住外国人及び国外からの利用者の利便性向上を図る。</t>
  </si>
  <si>
    <t>外国語版館内案内パンフレット</t>
  </si>
  <si>
    <t>館内の紹介</t>
  </si>
  <si>
    <t>「富山やくぜん」観光客向け日英併記ガイドブックVOL.2改訂版</t>
  </si>
  <si>
    <t>観光客向けに富山やくぜんについて紹介</t>
  </si>
  <si>
    <t>観光パンフレット　まちなかＭＡＰ</t>
  </si>
  <si>
    <t>観光ＰＲ、誘致宣伝</t>
  </si>
  <si>
    <t>「家庭ごみと資源物の分け方・出し方」のリーフレット</t>
  </si>
  <si>
    <t>家庭ごみと資源物の分け方・出し方についての紹介</t>
  </si>
  <si>
    <t>総曲輪レガートスクエア紹介動画</t>
  </si>
  <si>
    <t>総曲輪レガートスクエアの紹介</t>
  </si>
  <si>
    <t>外国語版村内案内パンフレット</t>
  </si>
  <si>
    <t>村内の紹介</t>
  </si>
  <si>
    <t>「富山やくぜん」観光客向け日英併記ガイドブックVOL.3改訂版</t>
  </si>
  <si>
    <t>観光パンフレット　ＰＲ版</t>
  </si>
  <si>
    <t>伏木港パンフレット</t>
  </si>
  <si>
    <t>伏木港のポートセールス</t>
  </si>
  <si>
    <t>万葉歌碑めぐりリーフレット</t>
  </si>
  <si>
    <t>20000部</t>
  </si>
  <si>
    <t>高岡市内の万葉歌碑の紹介、解説</t>
  </si>
  <si>
    <t>万葉歌めぐりの旅ウェブサイト</t>
  </si>
  <si>
    <t>万葉歌碑の紹介、解説</t>
  </si>
  <si>
    <t>文化創造都市高岡ウェブサイト</t>
  </si>
  <si>
    <t>４本（英語、簡体字各２本）</t>
  </si>
  <si>
    <t>高岡の文化に関するニュース記事の中から毎年2本、英語、簡体字で発信している。（日本語のニュースは20本程度）</t>
  </si>
  <si>
    <t>どこでもステージ事業 オンラインパフォーマンス「高岡時空舞台」作品</t>
  </si>
  <si>
    <t>芸術文化の新しい発表の場を創出し、歴史都市・文化創造都市高岡の魅力を発信する。
※ＹｏｕＴｕｂｅの文化創造都市高岡チャンネルで配信（音声は日本語のみ、字幕は日本語と英語）</t>
  </si>
  <si>
    <t>藤子・Ｆ・不二雄ふるさと高岡ポケットガイド</t>
  </si>
  <si>
    <t>藤子・F・不二雄先生ゆかりのスポットを紹介したマップ</t>
  </si>
  <si>
    <t>歴史都市高岡　まち歩きマップまわるん</t>
  </si>
  <si>
    <t>観光客の市内周遊</t>
  </si>
  <si>
    <t>高岡市観光パンフレット</t>
  </si>
  <si>
    <t>観光ＰＲ</t>
  </si>
  <si>
    <t>市営住宅の入居に関する注意事項</t>
  </si>
  <si>
    <t>中国語：20部
英語：10部
ポルトガル語：20部</t>
  </si>
  <si>
    <t>外国人の既存入居者に対し、集団生活の注意事項等の案内</t>
  </si>
  <si>
    <t>外国人向け納税案内パンフレット</t>
  </si>
  <si>
    <t>納税案内</t>
  </si>
  <si>
    <t>「伏木まち歩きMAP」多言語版作成</t>
  </si>
  <si>
    <t>観光PR</t>
  </si>
  <si>
    <t>中国語：20部
英語：10部
ポルトガル語：21部</t>
  </si>
  <si>
    <t>氷見市秘書広報課</t>
  </si>
  <si>
    <t>氷見市シティプロモーションブック</t>
  </si>
  <si>
    <t>日本語版のみ1500部
その他はHP上デジタルブック</t>
  </si>
  <si>
    <t>本市の魅力などの発信、イメージ向上</t>
  </si>
  <si>
    <t>氷見市観光交流課</t>
  </si>
  <si>
    <t>富山県氷見市エリアガイド</t>
  </si>
  <si>
    <t>着地型観光パンフレットの改訂増刷</t>
  </si>
  <si>
    <t>となみチューリップフェアPR動画</t>
  </si>
  <si>
    <t>となみチューリップフェアのPR</t>
  </si>
  <si>
    <t>となみチューリップフェア案内パンフレット</t>
  </si>
  <si>
    <t>となみチューリップフェアの会場案内</t>
  </si>
  <si>
    <t>となみシティプロモーションブック</t>
  </si>
  <si>
    <t>市の魅力や施策等を発信</t>
  </si>
  <si>
    <t>南砺市ギリシャ国際交流事業実行委員会</t>
  </si>
  <si>
    <t>利賀中学校の生徒がギリシャ共和国デルフィにあるデルフィ中学校の生徒に向けてビデオレターを作成</t>
  </si>
  <si>
    <t>自己紹介・南砺市利賀地域の気候文化紹介等</t>
  </si>
  <si>
    <t>南砺市立福野中学校</t>
  </si>
  <si>
    <t>アメリカオレゴン州ポートランド市にあるマウントテーバー中学校の生徒に向けてビデオレターを作成</t>
  </si>
  <si>
    <t>学校生活、日本・南砺市の紹介等</t>
  </si>
  <si>
    <t>市勢要覧</t>
  </si>
  <si>
    <t>5,000部</t>
  </si>
  <si>
    <t>市紹介</t>
  </si>
  <si>
    <t>学校紹介ビデオ</t>
  </si>
  <si>
    <t>学校紹介</t>
  </si>
  <si>
    <t>学校ホームページ</t>
  </si>
  <si>
    <t>学校要覧</t>
  </si>
  <si>
    <t>（一社）インドネシア教育振興会</t>
  </si>
  <si>
    <t>G7会場用</t>
  </si>
  <si>
    <t>Ｇ７富山・金沢教育大臣会合 本会合における応援事業の紹介に使用する動画</t>
  </si>
  <si>
    <t>富山大学</t>
  </si>
  <si>
    <t xml:space="preserve">OUTLINE UNIVERSITY OF TOYAMA
</t>
  </si>
  <si>
    <t xml:space="preserve">大学紹介
【大学概要リーフレット】
</t>
  </si>
  <si>
    <t xml:space="preserve">「知のフロンティア～おもしろい富山大学～(English ver.)」#1～#8
</t>
  </si>
  <si>
    <t>富山大学公式ウェブサイトで公開</t>
  </si>
  <si>
    <t>教育・研究活動の紹介
【広報番組（英語版）】</t>
  </si>
  <si>
    <t xml:space="preserve">「Welcome to the University of Toyama」
</t>
  </si>
  <si>
    <t>留学生向け大学紹介
【学生による大学紹介動画】</t>
  </si>
  <si>
    <t xml:space="preserve">富山大学
</t>
  </si>
  <si>
    <t>面会者健康チェック表</t>
  </si>
  <si>
    <t>0
（必要な際にプリントアウト）</t>
  </si>
  <si>
    <t>面会者への健康チェックに使用</t>
  </si>
  <si>
    <t>機関名</t>
  </si>
  <si>
    <t>立地通商課</t>
  </si>
  <si>
    <t>地域産業支援課</t>
  </si>
  <si>
    <t>富山市文化国際課</t>
  </si>
  <si>
    <t>富山市こども健康課</t>
  </si>
  <si>
    <t>富山市企画調整課</t>
  </si>
  <si>
    <t>富山市広報課</t>
  </si>
  <si>
    <t>富山市広報課</t>
  </si>
  <si>
    <t>富山市コンベンション・薬業物産課</t>
  </si>
  <si>
    <t>富山市観光政策課</t>
  </si>
  <si>
    <t>高岡市みなと振興課</t>
  </si>
  <si>
    <t>高岡市文化振興課</t>
  </si>
  <si>
    <t>高岡市観光交流課</t>
  </si>
  <si>
    <t>高岡市建築政策課</t>
  </si>
  <si>
    <t>高岡市納税課</t>
  </si>
  <si>
    <t>福岡高等高校</t>
  </si>
  <si>
    <t>富山県</t>
  </si>
  <si>
    <t>市町村</t>
  </si>
  <si>
    <t>その他</t>
  </si>
  <si>
    <t>砺波市チュ-リップ四季彩館</t>
  </si>
  <si>
    <t>砺波市広報情報課</t>
  </si>
  <si>
    <t>富山市教育委員会科学博物館</t>
  </si>
  <si>
    <t>富山市企画管理部文化国際課</t>
  </si>
  <si>
    <t>富山市環境センター管理課</t>
  </si>
  <si>
    <t>富山市行政経営課</t>
  </si>
  <si>
    <t>富山市民俗民芸村</t>
  </si>
  <si>
    <t>富山市教育委員会科学博物館</t>
  </si>
  <si>
    <t>富山市郷土博物館</t>
  </si>
  <si>
    <t>富山市コンベンション・薬業物産課</t>
  </si>
  <si>
    <t>富山市観光政策課</t>
  </si>
  <si>
    <t>高岡市観光交流課</t>
  </si>
  <si>
    <t>高岡市建築政策課</t>
  </si>
  <si>
    <t>射水市未来創造課</t>
  </si>
  <si>
    <t>福岡高等学校</t>
  </si>
  <si>
    <t xml:space="preserve">韓国語500部
ポルトガル語500部
</t>
  </si>
  <si>
    <t>45部</t>
  </si>
  <si>
    <t xml:space="preserve">日本語4,700部、英語1400部、韓国語200部、繁体字200部、簡体字200部
</t>
  </si>
  <si>
    <t xml:space="preserve">日本語20,000部
英語4,000部
簡体字2,000部
繁体字2,000部
韓国語2,000部
</t>
  </si>
  <si>
    <t>４本</t>
  </si>
  <si>
    <t xml:space="preserve">日本語15,000部
</t>
  </si>
  <si>
    <t xml:space="preserve">英語1,000部
ベトナム語1,000部
</t>
  </si>
  <si>
    <t>日本語200,000部
外国語3,200部</t>
  </si>
  <si>
    <t>日本語4,900部</t>
  </si>
  <si>
    <t>日本語10,000部
韓国語450部</t>
  </si>
  <si>
    <t>日本語10,000部</t>
  </si>
  <si>
    <t>日本語72,000部
その他5,000部</t>
  </si>
  <si>
    <t>日本語20,000部
繁体字10,000部</t>
  </si>
  <si>
    <t>２本</t>
  </si>
  <si>
    <t>各1,000部</t>
  </si>
  <si>
    <t>3000部</t>
  </si>
  <si>
    <t>各3.000部</t>
  </si>
  <si>
    <t xml:space="preserve">繁体字　3,500部
英語　1,000部
</t>
  </si>
  <si>
    <t>日本語800部
英語データのみ作成</t>
  </si>
  <si>
    <t>各300部</t>
  </si>
  <si>
    <t>1本</t>
  </si>
  <si>
    <t>500部</t>
  </si>
  <si>
    <t>2000部</t>
  </si>
  <si>
    <t>各60,000部</t>
  </si>
  <si>
    <t>800部</t>
  </si>
  <si>
    <t>日本語　50,000部
英語　9,000部
中国・繁体字　2,000部
中国・簡体字　2,000部</t>
  </si>
  <si>
    <t>25000部</t>
  </si>
  <si>
    <t>20000部</t>
  </si>
  <si>
    <t xml:space="preserve">500部
</t>
  </si>
  <si>
    <t>繁体字 4,000部
簡体字　3.000部
英語　6,000部　
タイ語・フランス語　1,000部</t>
  </si>
  <si>
    <t>繁体字　2,000部
英語　2,000部
タイ語　1,000部</t>
  </si>
  <si>
    <t>日本語700部
英語300部</t>
  </si>
  <si>
    <t>400部</t>
  </si>
  <si>
    <t>英語：HP掲載用のデジタルパンフレットのみで紙面なし
日本語：3,000部</t>
  </si>
  <si>
    <t>繁体字・簡体字各1,500部
英語 3,000部</t>
  </si>
  <si>
    <t>日本語50,000部</t>
  </si>
  <si>
    <r>
      <t>外国語版各10,000部</t>
    </r>
    <r>
      <rPr>
        <sz val="11"/>
        <color indexed="8"/>
        <rFont val="ＭＳ Ｐゴシック"/>
        <family val="3"/>
      </rPr>
      <t>、日本語版20,000部</t>
    </r>
  </si>
  <si>
    <r>
      <t>富</t>
    </r>
    <r>
      <rPr>
        <sz val="11"/>
        <rFont val="Microsoft JhengHei"/>
        <family val="2"/>
      </rPr>
      <t>⼭</t>
    </r>
    <r>
      <rPr>
        <sz val="11"/>
        <rFont val="ＭＳ Ｐゴシック"/>
        <family val="3"/>
      </rPr>
      <t>・</t>
    </r>
    <r>
      <rPr>
        <sz val="11"/>
        <rFont val="Microsoft JhengHei"/>
        <family val="2"/>
      </rPr>
      <t>⽇</t>
    </r>
    <r>
      <rPr>
        <sz val="11"/>
        <rFont val="ＭＳ Ｐゴシック"/>
        <family val="3"/>
      </rPr>
      <t>本で SDGｓ環境を学び教育技術向上を</t>
    </r>
    <r>
      <rPr>
        <sz val="11"/>
        <rFont val="Microsoft JhengHei"/>
        <family val="2"/>
      </rPr>
      <t>⽬</t>
    </r>
    <r>
      <rPr>
        <sz val="11"/>
        <rFont val="ＭＳ Ｐゴシック"/>
        <family val="3"/>
      </rPr>
      <t>指す本邦研修・紹介ビデオ</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</si>
</sst>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6"/>
      <name val="ＭＳ Ｐゴシック"/>
      <family val="3"/>
    </font>
    <font>
      <sz val="10"/>
      <name val="ＭＳ Ｐ明朝"/>
      <family val="1"/>
    </font>
    <font>
      <sz val="9"/>
      <name val="ＭＳ Ｐゴシック"/>
      <family val="3"/>
    </font>
    <font>
      <b/>
      <sz val="12"/>
      <color indexed="8"/>
      <name val="ＭＳ Ｐゴシック"/>
      <family val="3"/>
    </font>
    <font>
      <sz val="11"/>
      <color indexed="8"/>
      <name val="ＭＳ Ｐゴシック"/>
      <family val="3"/>
    </font>
    <font>
      <sz val="11"/>
      <color indexed="62"/>
      <name val="ＭＳ Ｐゴシック"/>
      <family val="3"/>
    </font>
    <font>
      <b/>
      <sz val="14"/>
      <color indexed="8"/>
      <name val="ＭＳ Ｐゴシック"/>
      <family val="3"/>
    </font>
    <font>
      <b/>
      <sz val="15"/>
      <color indexed="56"/>
      <name val="ＭＳ Ｐゴシック"/>
      <family val="3"/>
    </font>
    <font>
      <b/>
      <sz val="11"/>
      <color indexed="9"/>
      <name val="ＭＳ Ｐゴシック"/>
      <family val="3"/>
    </font>
    <font>
      <b/>
      <sz val="11"/>
      <color indexed="52"/>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name val="Microsoft JhengHe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b/>
      <sz val="12"/>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23">
    <xf numFmtId="0" fontId="0" fillId="0" borderId="0" xfId="0" applyAlignment="1">
      <alignment/>
    </xf>
    <xf numFmtId="0" fontId="3" fillId="0" borderId="0" xfId="0" applyFont="1" applyAlignment="1">
      <alignment/>
    </xf>
    <xf numFmtId="0" fontId="0" fillId="0" borderId="0" xfId="0" applyFont="1" applyAlignment="1">
      <alignment/>
    </xf>
    <xf numFmtId="0" fontId="0" fillId="6" borderId="10" xfId="61" applyFont="1" applyFill="1" applyBorder="1" applyAlignment="1">
      <alignment vertical="center" textRotation="255" shrinkToFit="1"/>
      <protection/>
    </xf>
    <xf numFmtId="0" fontId="42" fillId="0" borderId="0" xfId="0" applyFont="1" applyAlignment="1">
      <alignment/>
    </xf>
    <xf numFmtId="0" fontId="43" fillId="0" borderId="0" xfId="0" applyFont="1" applyAlignment="1">
      <alignment vertical="center"/>
    </xf>
    <xf numFmtId="0" fontId="0" fillId="0" borderId="11" xfId="0" applyFont="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vertical="center" wrapText="1" shrinkToFit="1"/>
    </xf>
    <xf numFmtId="0" fontId="44"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13" xfId="0" applyFont="1" applyFill="1" applyBorder="1" applyAlignment="1">
      <alignment vertical="center" wrapText="1"/>
    </xf>
    <xf numFmtId="3" fontId="0" fillId="0" borderId="14" xfId="0" applyNumberFormat="1" applyFont="1" applyBorder="1" applyAlignment="1">
      <alignment horizontal="left" vertical="center" wrapText="1"/>
    </xf>
    <xf numFmtId="0" fontId="0" fillId="6" borderId="15" xfId="61" applyFont="1" applyFill="1" applyBorder="1" applyAlignment="1">
      <alignment horizontal="center" vertical="center"/>
      <protection/>
    </xf>
    <xf numFmtId="0" fontId="0" fillId="6" borderId="16" xfId="61" applyFont="1" applyFill="1" applyBorder="1" applyAlignment="1">
      <alignment horizontal="center" vertical="center"/>
      <protection/>
    </xf>
    <xf numFmtId="0" fontId="0" fillId="6" borderId="17" xfId="61" applyFont="1" applyFill="1" applyBorder="1" applyAlignment="1">
      <alignment horizontal="center" vertical="center" wrapText="1"/>
      <protection/>
    </xf>
    <xf numFmtId="0" fontId="0" fillId="6" borderId="18" xfId="61" applyFont="1" applyFill="1" applyBorder="1" applyAlignment="1">
      <alignment horizontal="center" vertical="center"/>
      <protection/>
    </xf>
    <xf numFmtId="0" fontId="0" fillId="6" borderId="19" xfId="61" applyFont="1" applyFill="1" applyBorder="1" applyAlignment="1">
      <alignment horizontal="center" vertical="center" wrapText="1"/>
      <protection/>
    </xf>
    <xf numFmtId="0" fontId="0" fillId="6" borderId="10" xfId="61" applyFont="1" applyFill="1" applyBorder="1" applyAlignment="1">
      <alignment horizontal="center" vertical="center" wrapText="1"/>
      <protection/>
    </xf>
    <xf numFmtId="0" fontId="0" fillId="6" borderId="19" xfId="61" applyFont="1" applyFill="1" applyBorder="1" applyAlignment="1">
      <alignment horizontal="center" vertical="center"/>
      <protection/>
    </xf>
    <xf numFmtId="0" fontId="0" fillId="6" borderId="10" xfId="61" applyFont="1" applyFill="1" applyBorder="1" applyAlignment="1">
      <alignment horizontal="center" vertical="center"/>
      <protection/>
    </xf>
    <xf numFmtId="0" fontId="0" fillId="6" borderId="20" xfId="61" applyFont="1" applyFill="1" applyBorder="1" applyAlignment="1">
      <alignment horizontal="center" vertical="center" shrinkToFit="1"/>
      <protection/>
    </xf>
    <xf numFmtId="0" fontId="0" fillId="0" borderId="20"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票（各位）"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view="pageBreakPreview" zoomScale="90" zoomScaleSheetLayoutView="90" zoomScalePageLayoutView="0" workbookViewId="0" topLeftCell="A1">
      <pane ySplit="5" topLeftCell="A6" activePane="bottomLeft" state="frozen"/>
      <selection pane="topLeft" activeCell="A1" sqref="A1"/>
      <selection pane="bottomLeft" activeCell="M21" sqref="M21"/>
    </sheetView>
  </sheetViews>
  <sheetFormatPr defaultColWidth="9.00390625" defaultRowHeight="13.5"/>
  <cols>
    <col min="1" max="1" width="11.625" style="0" customWidth="1"/>
    <col min="2" max="2" width="33.625" style="0" customWidth="1"/>
    <col min="3" max="3" width="32.625" style="0" customWidth="1"/>
    <col min="4" max="4" width="2.875" style="2" bestFit="1" customWidth="1"/>
    <col min="5" max="5" width="2.875" style="0" bestFit="1" customWidth="1"/>
    <col min="6" max="6" width="2.875" style="2" bestFit="1" customWidth="1"/>
    <col min="7" max="7" width="2.875" style="0" bestFit="1" customWidth="1"/>
    <col min="8" max="8" width="2.875" style="2" bestFit="1" customWidth="1"/>
    <col min="9" max="9" width="2.875" style="0" bestFit="1" customWidth="1"/>
    <col min="10" max="10" width="2.875" style="0" customWidth="1"/>
    <col min="11" max="11" width="2.875" style="2" bestFit="1" customWidth="1"/>
    <col min="12" max="12" width="15.625" style="1" customWidth="1"/>
    <col min="13" max="13" width="24.125" style="1" customWidth="1"/>
    <col min="14" max="14" width="34.00390625" style="0" customWidth="1"/>
  </cols>
  <sheetData>
    <row r="1" spans="1:12" ht="17.25">
      <c r="A1" s="4" t="s">
        <v>19</v>
      </c>
      <c r="L1" s="1" t="s">
        <v>1</v>
      </c>
    </row>
    <row r="2" ht="9" customHeight="1"/>
    <row r="3" ht="19.5" customHeight="1" thickBot="1">
      <c r="A3" s="5"/>
    </row>
    <row r="4" spans="1:14" ht="19.5" customHeight="1">
      <c r="A4" s="15" t="s">
        <v>153</v>
      </c>
      <c r="B4" s="17" t="s">
        <v>15</v>
      </c>
      <c r="C4" s="19" t="s">
        <v>2</v>
      </c>
      <c r="D4" s="21" t="s">
        <v>10</v>
      </c>
      <c r="E4" s="22"/>
      <c r="F4" s="22"/>
      <c r="G4" s="22"/>
      <c r="H4" s="22"/>
      <c r="I4" s="22"/>
      <c r="J4" s="22"/>
      <c r="K4" s="22"/>
      <c r="L4" s="17" t="s">
        <v>11</v>
      </c>
      <c r="M4" s="17" t="s">
        <v>12</v>
      </c>
      <c r="N4" s="13" t="s">
        <v>13</v>
      </c>
    </row>
    <row r="5" spans="1:14" ht="61.5" customHeight="1" thickBot="1">
      <c r="A5" s="16"/>
      <c r="B5" s="18"/>
      <c r="C5" s="20"/>
      <c r="D5" s="3" t="s">
        <v>3</v>
      </c>
      <c r="E5" s="3" t="s">
        <v>4</v>
      </c>
      <c r="F5" s="3" t="s">
        <v>5</v>
      </c>
      <c r="G5" s="3" t="s">
        <v>6</v>
      </c>
      <c r="H5" s="3" t="s">
        <v>7</v>
      </c>
      <c r="I5" s="3" t="s">
        <v>8</v>
      </c>
      <c r="J5" s="3" t="s">
        <v>14</v>
      </c>
      <c r="K5" s="3" t="s">
        <v>9</v>
      </c>
      <c r="L5" s="18"/>
      <c r="M5" s="18"/>
      <c r="N5" s="14"/>
    </row>
    <row r="6" spans="1:14" ht="60" customHeight="1" thickTop="1">
      <c r="A6" s="6" t="s">
        <v>169</v>
      </c>
      <c r="B6" s="7" t="s">
        <v>21</v>
      </c>
      <c r="C6" s="8" t="s">
        <v>22</v>
      </c>
      <c r="D6" s="9"/>
      <c r="E6" s="9" t="s">
        <v>0</v>
      </c>
      <c r="F6" s="9"/>
      <c r="G6" s="9"/>
      <c r="H6" s="9"/>
      <c r="I6" s="9"/>
      <c r="J6" s="9"/>
      <c r="K6" s="9"/>
      <c r="L6" s="10" t="s">
        <v>17</v>
      </c>
      <c r="M6" s="10" t="s">
        <v>201</v>
      </c>
      <c r="N6" s="11" t="s">
        <v>16</v>
      </c>
    </row>
    <row r="7" spans="1:14" ht="60" customHeight="1">
      <c r="A7" s="6" t="s">
        <v>169</v>
      </c>
      <c r="B7" s="7" t="s">
        <v>21</v>
      </c>
      <c r="C7" s="8" t="s">
        <v>22</v>
      </c>
      <c r="D7" s="9" t="s">
        <v>0</v>
      </c>
      <c r="E7" s="9"/>
      <c r="F7" s="9" t="s">
        <v>0</v>
      </c>
      <c r="G7" s="9"/>
      <c r="H7" s="9"/>
      <c r="I7" s="9"/>
      <c r="J7" s="9"/>
      <c r="K7" s="9"/>
      <c r="L7" s="10"/>
      <c r="M7" s="10" t="s">
        <v>201</v>
      </c>
      <c r="N7" s="11" t="s">
        <v>16</v>
      </c>
    </row>
    <row r="8" spans="1:14" ht="60" customHeight="1">
      <c r="A8" s="6" t="s">
        <v>169</v>
      </c>
      <c r="B8" s="7" t="s">
        <v>21</v>
      </c>
      <c r="C8" s="8" t="s">
        <v>23</v>
      </c>
      <c r="D8" s="9" t="s">
        <v>0</v>
      </c>
      <c r="E8" s="9"/>
      <c r="F8" s="9"/>
      <c r="G8" s="9"/>
      <c r="H8" s="9"/>
      <c r="I8" s="9"/>
      <c r="J8" s="9"/>
      <c r="K8" s="9"/>
      <c r="L8" s="10"/>
      <c r="M8" s="10" t="s">
        <v>202</v>
      </c>
      <c r="N8" s="11" t="s">
        <v>16</v>
      </c>
    </row>
    <row r="9" spans="1:14" ht="60" customHeight="1">
      <c r="A9" s="6" t="s">
        <v>169</v>
      </c>
      <c r="B9" s="7" t="s">
        <v>21</v>
      </c>
      <c r="C9" s="8" t="s">
        <v>22</v>
      </c>
      <c r="D9" s="9" t="s">
        <v>0</v>
      </c>
      <c r="E9" s="9"/>
      <c r="F9" s="9"/>
      <c r="G9" s="9"/>
      <c r="H9" s="9"/>
      <c r="I9" s="9"/>
      <c r="J9" s="9"/>
      <c r="K9" s="9"/>
      <c r="L9" s="10"/>
      <c r="M9" s="10" t="s">
        <v>202</v>
      </c>
      <c r="N9" s="11" t="s">
        <v>16</v>
      </c>
    </row>
    <row r="10" spans="1:14" ht="60" customHeight="1">
      <c r="A10" s="6" t="s">
        <v>169</v>
      </c>
      <c r="B10" s="7" t="s">
        <v>21</v>
      </c>
      <c r="C10" s="8" t="s">
        <v>23</v>
      </c>
      <c r="D10" s="9"/>
      <c r="E10" s="9"/>
      <c r="F10" s="9"/>
      <c r="G10" s="9"/>
      <c r="H10" s="9"/>
      <c r="I10" s="9"/>
      <c r="J10" s="9"/>
      <c r="K10" s="9"/>
      <c r="L10" s="10" t="s">
        <v>17</v>
      </c>
      <c r="M10" s="10" t="s">
        <v>202</v>
      </c>
      <c r="N10" s="11" t="s">
        <v>16</v>
      </c>
    </row>
    <row r="11" spans="1:14" ht="60" customHeight="1">
      <c r="A11" s="6" t="s">
        <v>169</v>
      </c>
      <c r="B11" s="7" t="s">
        <v>21</v>
      </c>
      <c r="C11" s="8" t="s">
        <v>22</v>
      </c>
      <c r="D11" s="9"/>
      <c r="E11" s="9"/>
      <c r="F11" s="9"/>
      <c r="G11" s="9"/>
      <c r="H11" s="9"/>
      <c r="I11" s="9"/>
      <c r="J11" s="9"/>
      <c r="K11" s="9"/>
      <c r="L11" s="10" t="s">
        <v>17</v>
      </c>
      <c r="M11" s="10" t="s">
        <v>202</v>
      </c>
      <c r="N11" s="11" t="s">
        <v>16</v>
      </c>
    </row>
    <row r="12" spans="1:14" ht="60" customHeight="1">
      <c r="A12" s="6" t="s">
        <v>169</v>
      </c>
      <c r="B12" s="7" t="s">
        <v>21</v>
      </c>
      <c r="C12" s="8" t="s">
        <v>23</v>
      </c>
      <c r="D12" s="9"/>
      <c r="E12" s="9"/>
      <c r="F12" s="9" t="s">
        <v>0</v>
      </c>
      <c r="G12" s="9"/>
      <c r="H12" s="9"/>
      <c r="I12" s="9" t="s">
        <v>0</v>
      </c>
      <c r="J12" s="9"/>
      <c r="K12" s="9"/>
      <c r="L12" s="10"/>
      <c r="M12" s="10" t="s">
        <v>203</v>
      </c>
      <c r="N12" s="11" t="s">
        <v>16</v>
      </c>
    </row>
    <row r="13" spans="1:14" ht="57.75" customHeight="1">
      <c r="A13" s="6" t="s">
        <v>169</v>
      </c>
      <c r="B13" s="7" t="s">
        <v>21</v>
      </c>
      <c r="C13" s="8" t="s">
        <v>24</v>
      </c>
      <c r="D13" s="9" t="s">
        <v>0</v>
      </c>
      <c r="E13" s="9"/>
      <c r="F13" s="9" t="s">
        <v>0</v>
      </c>
      <c r="G13" s="9"/>
      <c r="H13" s="9"/>
      <c r="I13" s="9"/>
      <c r="J13" s="9"/>
      <c r="K13" s="9"/>
      <c r="L13" s="10"/>
      <c r="M13" s="10" t="s">
        <v>204</v>
      </c>
      <c r="N13" s="11" t="s">
        <v>16</v>
      </c>
    </row>
    <row r="14" spans="1:14" ht="59.25" customHeight="1">
      <c r="A14" s="6" t="s">
        <v>169</v>
      </c>
      <c r="B14" s="7" t="s">
        <v>26</v>
      </c>
      <c r="C14" s="8" t="s">
        <v>27</v>
      </c>
      <c r="D14" s="9"/>
      <c r="E14" s="9"/>
      <c r="F14" s="9" t="s">
        <v>0</v>
      </c>
      <c r="G14" s="9"/>
      <c r="H14" s="9"/>
      <c r="I14" s="9"/>
      <c r="J14" s="9"/>
      <c r="K14" s="9" t="s">
        <v>0</v>
      </c>
      <c r="L14" s="10" t="s">
        <v>28</v>
      </c>
      <c r="M14" s="10" t="s">
        <v>205</v>
      </c>
      <c r="N14" s="11" t="s">
        <v>29</v>
      </c>
    </row>
    <row r="15" spans="1:14" ht="60" customHeight="1">
      <c r="A15" s="6" t="s">
        <v>169</v>
      </c>
      <c r="B15" s="7" t="s">
        <v>154</v>
      </c>
      <c r="C15" s="8" t="s">
        <v>31</v>
      </c>
      <c r="D15" s="9"/>
      <c r="E15" s="9" t="s">
        <v>0</v>
      </c>
      <c r="F15" s="9"/>
      <c r="G15" s="9"/>
      <c r="H15" s="9"/>
      <c r="I15" s="9"/>
      <c r="J15" s="9"/>
      <c r="K15" s="9"/>
      <c r="L15" s="10"/>
      <c r="M15" s="10" t="s">
        <v>32</v>
      </c>
      <c r="N15" s="11" t="s">
        <v>33</v>
      </c>
    </row>
    <row r="16" spans="1:14" ht="57" customHeight="1">
      <c r="A16" s="6" t="s">
        <v>169</v>
      </c>
      <c r="B16" s="7" t="s">
        <v>155</v>
      </c>
      <c r="C16" s="8" t="s">
        <v>35</v>
      </c>
      <c r="D16" s="9"/>
      <c r="E16" s="9"/>
      <c r="F16" s="9"/>
      <c r="G16" s="9"/>
      <c r="H16" s="9"/>
      <c r="I16" s="9"/>
      <c r="J16" s="9"/>
      <c r="K16" s="9" t="s">
        <v>0</v>
      </c>
      <c r="L16" s="10"/>
      <c r="M16" s="10"/>
      <c r="N16" s="11" t="s">
        <v>36</v>
      </c>
    </row>
    <row r="17" spans="1:14" ht="57" customHeight="1">
      <c r="A17" s="6" t="s">
        <v>169</v>
      </c>
      <c r="B17" s="7" t="s">
        <v>37</v>
      </c>
      <c r="C17" s="8" t="s">
        <v>38</v>
      </c>
      <c r="D17" s="9"/>
      <c r="E17" s="9" t="s">
        <v>0</v>
      </c>
      <c r="F17" s="9" t="s">
        <v>0</v>
      </c>
      <c r="G17" s="9" t="s">
        <v>0</v>
      </c>
      <c r="H17" s="9" t="s">
        <v>0</v>
      </c>
      <c r="I17" s="9" t="s">
        <v>0</v>
      </c>
      <c r="J17" s="9" t="s">
        <v>0</v>
      </c>
      <c r="K17" s="9" t="s">
        <v>0</v>
      </c>
      <c r="L17" s="10"/>
      <c r="M17" s="10" t="s">
        <v>39</v>
      </c>
      <c r="N17" s="11" t="s">
        <v>40</v>
      </c>
    </row>
    <row r="18" spans="1:14" ht="57" customHeight="1">
      <c r="A18" s="6" t="s">
        <v>169</v>
      </c>
      <c r="B18" s="7" t="s">
        <v>37</v>
      </c>
      <c r="C18" s="8" t="s">
        <v>41</v>
      </c>
      <c r="D18" s="9"/>
      <c r="E18" s="9" t="s">
        <v>0</v>
      </c>
      <c r="F18" s="9" t="s">
        <v>0</v>
      </c>
      <c r="G18" s="9"/>
      <c r="H18" s="9" t="s">
        <v>0</v>
      </c>
      <c r="I18" s="9" t="s">
        <v>0</v>
      </c>
      <c r="J18" s="9"/>
      <c r="K18" s="9"/>
      <c r="L18" s="10"/>
      <c r="M18" s="10" t="s">
        <v>42</v>
      </c>
      <c r="N18" s="11" t="s">
        <v>43</v>
      </c>
    </row>
    <row r="19" spans="1:14" ht="65.25" customHeight="1">
      <c r="A19" s="6" t="s">
        <v>169</v>
      </c>
      <c r="B19" s="7" t="s">
        <v>45</v>
      </c>
      <c r="C19" s="8" t="s">
        <v>46</v>
      </c>
      <c r="D19" s="9"/>
      <c r="E19" s="9"/>
      <c r="F19" s="9" t="s">
        <v>0</v>
      </c>
      <c r="G19" s="9"/>
      <c r="H19" s="9"/>
      <c r="I19" s="9"/>
      <c r="J19" s="9" t="s">
        <v>0</v>
      </c>
      <c r="K19" s="9"/>
      <c r="L19" s="10" t="s">
        <v>47</v>
      </c>
      <c r="M19" s="10" t="s">
        <v>206</v>
      </c>
      <c r="N19" s="11" t="s">
        <v>48</v>
      </c>
    </row>
    <row r="20" spans="1:14" ht="65.25" customHeight="1">
      <c r="A20" s="6" t="s">
        <v>169</v>
      </c>
      <c r="B20" s="7" t="s">
        <v>45</v>
      </c>
      <c r="C20" s="8" t="s">
        <v>46</v>
      </c>
      <c r="D20" s="9" t="s">
        <v>0</v>
      </c>
      <c r="E20" s="9"/>
      <c r="F20" s="9"/>
      <c r="G20" s="9"/>
      <c r="H20" s="9"/>
      <c r="I20" s="9"/>
      <c r="J20" s="9"/>
      <c r="K20" s="9"/>
      <c r="L20" s="10" t="s">
        <v>49</v>
      </c>
      <c r="M20" s="10" t="s">
        <v>206</v>
      </c>
      <c r="N20" s="11"/>
    </row>
    <row r="21" spans="1:14" ht="71.25" customHeight="1">
      <c r="A21" s="6" t="s">
        <v>169</v>
      </c>
      <c r="B21" s="7" t="s">
        <v>45</v>
      </c>
      <c r="C21" s="8" t="s">
        <v>50</v>
      </c>
      <c r="D21" s="9" t="s">
        <v>0</v>
      </c>
      <c r="E21" s="9" t="s">
        <v>0</v>
      </c>
      <c r="F21" s="9" t="s">
        <v>0</v>
      </c>
      <c r="G21" s="9" t="s">
        <v>0</v>
      </c>
      <c r="H21" s="9" t="s">
        <v>0</v>
      </c>
      <c r="I21" s="9" t="s">
        <v>0</v>
      </c>
      <c r="J21" s="9" t="s">
        <v>0</v>
      </c>
      <c r="K21" s="9" t="s">
        <v>0</v>
      </c>
      <c r="L21" s="10" t="s">
        <v>51</v>
      </c>
      <c r="M21" s="10"/>
      <c r="N21" s="11" t="s">
        <v>52</v>
      </c>
    </row>
    <row r="22" spans="1:14" ht="47.25" customHeight="1">
      <c r="A22" s="6" t="s">
        <v>169</v>
      </c>
      <c r="B22" s="7" t="s">
        <v>186</v>
      </c>
      <c r="C22" s="8" t="s">
        <v>134</v>
      </c>
      <c r="D22" s="9"/>
      <c r="E22" s="9"/>
      <c r="F22" s="9" t="s">
        <v>0</v>
      </c>
      <c r="G22" s="9"/>
      <c r="H22" s="9"/>
      <c r="I22" s="9"/>
      <c r="J22" s="9"/>
      <c r="K22" s="9"/>
      <c r="L22" s="10"/>
      <c r="M22" s="10" t="s">
        <v>207</v>
      </c>
      <c r="N22" s="11" t="s">
        <v>135</v>
      </c>
    </row>
    <row r="23" spans="1:14" ht="47.25" customHeight="1">
      <c r="A23" s="6" t="s">
        <v>169</v>
      </c>
      <c r="B23" s="7" t="s">
        <v>186</v>
      </c>
      <c r="C23" s="8" t="s">
        <v>136</v>
      </c>
      <c r="D23" s="9"/>
      <c r="E23" s="9"/>
      <c r="F23" s="9" t="s">
        <v>0</v>
      </c>
      <c r="G23" s="9"/>
      <c r="H23" s="9"/>
      <c r="I23" s="9"/>
      <c r="J23" s="9"/>
      <c r="K23" s="9"/>
      <c r="L23" s="10"/>
      <c r="M23" s="10" t="s">
        <v>207</v>
      </c>
      <c r="N23" s="11" t="s">
        <v>135</v>
      </c>
    </row>
    <row r="24" spans="1:14" ht="54">
      <c r="A24" s="6" t="s">
        <v>170</v>
      </c>
      <c r="B24" s="7" t="s">
        <v>156</v>
      </c>
      <c r="C24" s="8" t="s">
        <v>53</v>
      </c>
      <c r="D24" s="9"/>
      <c r="E24" s="9"/>
      <c r="F24" s="9" t="s">
        <v>0</v>
      </c>
      <c r="G24" s="9" t="s">
        <v>0</v>
      </c>
      <c r="H24" s="9"/>
      <c r="I24" s="9" t="s">
        <v>0</v>
      </c>
      <c r="J24" s="9" t="s">
        <v>0</v>
      </c>
      <c r="K24" s="9"/>
      <c r="L24" s="10"/>
      <c r="M24" s="10" t="s">
        <v>187</v>
      </c>
      <c r="N24" s="11" t="s">
        <v>54</v>
      </c>
    </row>
    <row r="25" spans="1:14" ht="52.5" customHeight="1">
      <c r="A25" s="6" t="s">
        <v>170</v>
      </c>
      <c r="B25" s="7" t="s">
        <v>156</v>
      </c>
      <c r="C25" s="8" t="s">
        <v>55</v>
      </c>
      <c r="D25" s="9"/>
      <c r="E25" s="9" t="s">
        <v>0</v>
      </c>
      <c r="F25" s="9" t="s">
        <v>0</v>
      </c>
      <c r="G25" s="9" t="s">
        <v>0</v>
      </c>
      <c r="H25" s="9"/>
      <c r="I25" s="9" t="s">
        <v>0</v>
      </c>
      <c r="J25" s="9" t="s">
        <v>0</v>
      </c>
      <c r="K25" s="9" t="s">
        <v>0</v>
      </c>
      <c r="L25" s="10"/>
      <c r="M25" s="10" t="s">
        <v>56</v>
      </c>
      <c r="N25" s="11" t="s">
        <v>57</v>
      </c>
    </row>
    <row r="26" spans="1:14" ht="60" customHeight="1">
      <c r="A26" s="6" t="s">
        <v>170</v>
      </c>
      <c r="B26" s="7" t="s">
        <v>157</v>
      </c>
      <c r="C26" s="8" t="s">
        <v>58</v>
      </c>
      <c r="D26" s="9"/>
      <c r="E26" s="9" t="s">
        <v>0</v>
      </c>
      <c r="F26" s="9" t="s">
        <v>0</v>
      </c>
      <c r="G26" s="9" t="s">
        <v>0</v>
      </c>
      <c r="H26" s="9"/>
      <c r="I26" s="9" t="s">
        <v>0</v>
      </c>
      <c r="J26" s="9" t="s">
        <v>0</v>
      </c>
      <c r="K26" s="9" t="s">
        <v>0</v>
      </c>
      <c r="L26" s="10" t="s">
        <v>59</v>
      </c>
      <c r="M26" s="10" t="s">
        <v>188</v>
      </c>
      <c r="N26" s="11" t="s">
        <v>60</v>
      </c>
    </row>
    <row r="27" spans="1:14" ht="60" customHeight="1">
      <c r="A27" s="6" t="s">
        <v>170</v>
      </c>
      <c r="B27" s="7" t="s">
        <v>158</v>
      </c>
      <c r="C27" s="8" t="s">
        <v>61</v>
      </c>
      <c r="D27" s="9"/>
      <c r="E27" s="9"/>
      <c r="F27" s="9" t="s">
        <v>0</v>
      </c>
      <c r="G27" s="9"/>
      <c r="H27" s="9"/>
      <c r="I27" s="9"/>
      <c r="J27" s="9"/>
      <c r="K27" s="9"/>
      <c r="L27" s="10"/>
      <c r="M27" s="10" t="s">
        <v>208</v>
      </c>
      <c r="N27" s="11" t="s">
        <v>62</v>
      </c>
    </row>
    <row r="28" spans="1:14" ht="84" customHeight="1">
      <c r="A28" s="6" t="s">
        <v>170</v>
      </c>
      <c r="B28" s="7" t="s">
        <v>159</v>
      </c>
      <c r="C28" s="8" t="s">
        <v>63</v>
      </c>
      <c r="D28" s="9" t="s">
        <v>0</v>
      </c>
      <c r="E28" s="9" t="s">
        <v>0</v>
      </c>
      <c r="F28" s="9" t="s">
        <v>0</v>
      </c>
      <c r="G28" s="9"/>
      <c r="H28" s="9"/>
      <c r="I28" s="9" t="s">
        <v>0</v>
      </c>
      <c r="J28" s="9"/>
      <c r="K28" s="9" t="s">
        <v>0</v>
      </c>
      <c r="L28" s="10"/>
      <c r="M28" s="10" t="s">
        <v>189</v>
      </c>
      <c r="N28" s="11" t="s">
        <v>64</v>
      </c>
    </row>
    <row r="29" spans="1:14" ht="63.75" customHeight="1">
      <c r="A29" s="6" t="s">
        <v>170</v>
      </c>
      <c r="B29" s="7" t="s">
        <v>160</v>
      </c>
      <c r="C29" s="8" t="s">
        <v>65</v>
      </c>
      <c r="D29" s="9"/>
      <c r="E29" s="9"/>
      <c r="F29" s="9" t="s">
        <v>0</v>
      </c>
      <c r="G29" s="9"/>
      <c r="H29" s="9"/>
      <c r="I29" s="9"/>
      <c r="J29" s="9"/>
      <c r="K29" s="9" t="s">
        <v>0</v>
      </c>
      <c r="L29" s="10"/>
      <c r="M29" s="10" t="s">
        <v>66</v>
      </c>
      <c r="N29" s="11" t="s">
        <v>67</v>
      </c>
    </row>
    <row r="30" spans="1:14" ht="63.75" customHeight="1">
      <c r="A30" s="6" t="s">
        <v>170</v>
      </c>
      <c r="B30" s="7" t="s">
        <v>160</v>
      </c>
      <c r="C30" s="8" t="s">
        <v>68</v>
      </c>
      <c r="D30" s="9"/>
      <c r="E30" s="9"/>
      <c r="F30" s="9" t="s">
        <v>0</v>
      </c>
      <c r="G30" s="9"/>
      <c r="H30" s="9"/>
      <c r="I30" s="9"/>
      <c r="J30" s="9"/>
      <c r="K30" s="9" t="s">
        <v>0</v>
      </c>
      <c r="L30" s="10"/>
      <c r="M30" s="10" t="s">
        <v>69</v>
      </c>
      <c r="N30" s="11" t="s">
        <v>67</v>
      </c>
    </row>
    <row r="31" spans="1:14" ht="63.75" customHeight="1">
      <c r="A31" s="6" t="s">
        <v>170</v>
      </c>
      <c r="B31" s="7" t="s">
        <v>160</v>
      </c>
      <c r="C31" s="8" t="s">
        <v>70</v>
      </c>
      <c r="D31" s="9" t="s">
        <v>0</v>
      </c>
      <c r="E31" s="9" t="s">
        <v>0</v>
      </c>
      <c r="F31" s="9" t="s">
        <v>0</v>
      </c>
      <c r="G31" s="9" t="s">
        <v>0</v>
      </c>
      <c r="H31" s="9" t="s">
        <v>0</v>
      </c>
      <c r="I31" s="9" t="s">
        <v>0</v>
      </c>
      <c r="J31" s="9" t="s">
        <v>0</v>
      </c>
      <c r="K31" s="9" t="s">
        <v>0</v>
      </c>
      <c r="L31" s="10"/>
      <c r="M31" s="10"/>
      <c r="N31" s="11" t="s">
        <v>71</v>
      </c>
    </row>
    <row r="32" spans="1:14" ht="96" customHeight="1">
      <c r="A32" s="6" t="s">
        <v>170</v>
      </c>
      <c r="B32" s="7" t="s">
        <v>174</v>
      </c>
      <c r="C32" s="8" t="s">
        <v>72</v>
      </c>
      <c r="D32" s="9" t="s">
        <v>0</v>
      </c>
      <c r="E32" s="9" t="s">
        <v>0</v>
      </c>
      <c r="F32" s="9" t="s">
        <v>0</v>
      </c>
      <c r="G32" s="9"/>
      <c r="H32" s="9"/>
      <c r="I32" s="9" t="s">
        <v>0</v>
      </c>
      <c r="J32" s="9"/>
      <c r="K32" s="9" t="s">
        <v>0</v>
      </c>
      <c r="L32" s="10"/>
      <c r="M32" s="10" t="s">
        <v>190</v>
      </c>
      <c r="N32" s="11" t="s">
        <v>73</v>
      </c>
    </row>
    <row r="33" spans="1:14" ht="51" customHeight="1">
      <c r="A33" s="6" t="s">
        <v>170</v>
      </c>
      <c r="B33" s="7" t="s">
        <v>161</v>
      </c>
      <c r="C33" s="8" t="s">
        <v>74</v>
      </c>
      <c r="D33" s="9"/>
      <c r="E33" s="9"/>
      <c r="F33" s="9" t="s">
        <v>0</v>
      </c>
      <c r="G33" s="9"/>
      <c r="H33" s="9"/>
      <c r="I33" s="9"/>
      <c r="J33" s="9"/>
      <c r="K33" s="9" t="s">
        <v>0</v>
      </c>
      <c r="L33" s="10"/>
      <c r="M33" s="12" t="s">
        <v>209</v>
      </c>
      <c r="N33" s="11" t="s">
        <v>75</v>
      </c>
    </row>
    <row r="34" spans="1:14" ht="51" customHeight="1">
      <c r="A34" s="6" t="s">
        <v>170</v>
      </c>
      <c r="B34" s="7" t="s">
        <v>162</v>
      </c>
      <c r="C34" s="8" t="s">
        <v>76</v>
      </c>
      <c r="D34" s="9"/>
      <c r="E34" s="9"/>
      <c r="F34" s="9" t="s">
        <v>0</v>
      </c>
      <c r="G34" s="9"/>
      <c r="H34" s="9"/>
      <c r="I34" s="9"/>
      <c r="J34" s="9"/>
      <c r="K34" s="9" t="s">
        <v>0</v>
      </c>
      <c r="L34" s="10"/>
      <c r="M34" s="10" t="s">
        <v>210</v>
      </c>
      <c r="N34" s="11" t="s">
        <v>77</v>
      </c>
    </row>
    <row r="35" spans="1:14" ht="51" customHeight="1">
      <c r="A35" s="6" t="s">
        <v>170</v>
      </c>
      <c r="B35" s="7" t="s">
        <v>163</v>
      </c>
      <c r="C35" s="8" t="s">
        <v>86</v>
      </c>
      <c r="D35" s="9"/>
      <c r="E35" s="9"/>
      <c r="F35" s="9" t="s">
        <v>0</v>
      </c>
      <c r="G35" s="9"/>
      <c r="H35" s="9"/>
      <c r="I35" s="9"/>
      <c r="J35" s="9"/>
      <c r="K35" s="9"/>
      <c r="L35" s="10"/>
      <c r="M35" s="10" t="s">
        <v>211</v>
      </c>
      <c r="N35" s="11" t="s">
        <v>87</v>
      </c>
    </row>
    <row r="36" spans="1:14" ht="51" customHeight="1">
      <c r="A36" s="6" t="s">
        <v>170</v>
      </c>
      <c r="B36" s="7" t="s">
        <v>164</v>
      </c>
      <c r="C36" s="8" t="s">
        <v>88</v>
      </c>
      <c r="D36" s="9"/>
      <c r="E36" s="9"/>
      <c r="F36" s="9" t="s">
        <v>0</v>
      </c>
      <c r="G36" s="9"/>
      <c r="H36" s="9"/>
      <c r="I36" s="9"/>
      <c r="J36" s="9"/>
      <c r="K36" s="9" t="s">
        <v>0</v>
      </c>
      <c r="L36" s="10"/>
      <c r="M36" s="10" t="s">
        <v>89</v>
      </c>
      <c r="N36" s="11" t="s">
        <v>90</v>
      </c>
    </row>
    <row r="37" spans="1:14" ht="51" customHeight="1">
      <c r="A37" s="6" t="s">
        <v>170</v>
      </c>
      <c r="B37" s="7" t="s">
        <v>164</v>
      </c>
      <c r="C37" s="8" t="s">
        <v>91</v>
      </c>
      <c r="D37" s="9"/>
      <c r="E37" s="9"/>
      <c r="F37" s="9" t="s">
        <v>0</v>
      </c>
      <c r="G37" s="9"/>
      <c r="H37" s="9"/>
      <c r="I37" s="9"/>
      <c r="J37" s="9"/>
      <c r="K37" s="9" t="s">
        <v>0</v>
      </c>
      <c r="L37" s="10"/>
      <c r="M37" s="10"/>
      <c r="N37" s="11" t="s">
        <v>92</v>
      </c>
    </row>
    <row r="38" spans="1:14" ht="65.25" customHeight="1">
      <c r="A38" s="6" t="s">
        <v>170</v>
      </c>
      <c r="B38" s="7" t="s">
        <v>164</v>
      </c>
      <c r="C38" s="8" t="s">
        <v>93</v>
      </c>
      <c r="D38" s="9"/>
      <c r="E38" s="9" t="s">
        <v>0</v>
      </c>
      <c r="F38" s="9" t="s">
        <v>0</v>
      </c>
      <c r="G38" s="9"/>
      <c r="H38" s="9"/>
      <c r="I38" s="9"/>
      <c r="J38" s="9"/>
      <c r="K38" s="9" t="s">
        <v>0</v>
      </c>
      <c r="L38" s="10"/>
      <c r="M38" s="10" t="s">
        <v>94</v>
      </c>
      <c r="N38" s="11" t="s">
        <v>95</v>
      </c>
    </row>
    <row r="39" spans="1:14" ht="124.5" customHeight="1">
      <c r="A39" s="6" t="s">
        <v>170</v>
      </c>
      <c r="B39" s="7" t="s">
        <v>164</v>
      </c>
      <c r="C39" s="8" t="s">
        <v>96</v>
      </c>
      <c r="D39" s="9"/>
      <c r="E39" s="9"/>
      <c r="F39" s="9" t="s">
        <v>0</v>
      </c>
      <c r="G39" s="9"/>
      <c r="H39" s="9"/>
      <c r="I39" s="9"/>
      <c r="J39" s="9"/>
      <c r="K39" s="9" t="s">
        <v>0</v>
      </c>
      <c r="L39" s="10"/>
      <c r="M39" s="10" t="s">
        <v>191</v>
      </c>
      <c r="N39" s="11" t="s">
        <v>97</v>
      </c>
    </row>
    <row r="40" spans="1:14" ht="60" customHeight="1">
      <c r="A40" s="6" t="s">
        <v>170</v>
      </c>
      <c r="B40" s="7" t="s">
        <v>164</v>
      </c>
      <c r="C40" s="8" t="s">
        <v>98</v>
      </c>
      <c r="D40" s="9" t="s">
        <v>0</v>
      </c>
      <c r="E40" s="9"/>
      <c r="F40" s="9"/>
      <c r="G40" s="9"/>
      <c r="H40" s="9"/>
      <c r="I40" s="9"/>
      <c r="J40" s="9"/>
      <c r="K40" s="9" t="s">
        <v>0</v>
      </c>
      <c r="L40" s="10"/>
      <c r="M40" s="10" t="s">
        <v>192</v>
      </c>
      <c r="N40" s="11" t="s">
        <v>99</v>
      </c>
    </row>
    <row r="41" spans="1:14" ht="54">
      <c r="A41" s="6" t="s">
        <v>170</v>
      </c>
      <c r="B41" s="7" t="s">
        <v>165</v>
      </c>
      <c r="C41" s="8" t="s">
        <v>100</v>
      </c>
      <c r="D41" s="9" t="s">
        <v>0</v>
      </c>
      <c r="E41" s="9" t="s">
        <v>0</v>
      </c>
      <c r="F41" s="9" t="s">
        <v>0</v>
      </c>
      <c r="G41" s="9"/>
      <c r="H41" s="9"/>
      <c r="I41" s="9"/>
      <c r="J41" s="9"/>
      <c r="K41" s="9" t="s">
        <v>0</v>
      </c>
      <c r="L41" s="10"/>
      <c r="M41" s="10" t="s">
        <v>212</v>
      </c>
      <c r="N41" s="11" t="s">
        <v>101</v>
      </c>
    </row>
    <row r="42" spans="1:14" ht="45" customHeight="1">
      <c r="A42" s="6" t="s">
        <v>170</v>
      </c>
      <c r="B42" s="7" t="s">
        <v>165</v>
      </c>
      <c r="C42" s="8" t="s">
        <v>102</v>
      </c>
      <c r="D42" s="9" t="s">
        <v>0</v>
      </c>
      <c r="E42" s="9"/>
      <c r="F42" s="9" t="s">
        <v>0</v>
      </c>
      <c r="G42" s="9"/>
      <c r="H42" s="9"/>
      <c r="I42" s="9"/>
      <c r="J42" s="9"/>
      <c r="K42" s="9" t="s">
        <v>0</v>
      </c>
      <c r="L42" s="10"/>
      <c r="M42" s="10" t="s">
        <v>213</v>
      </c>
      <c r="N42" s="11" t="s">
        <v>103</v>
      </c>
    </row>
    <row r="43" spans="1:14" ht="61.5" customHeight="1">
      <c r="A43" s="6" t="s">
        <v>170</v>
      </c>
      <c r="B43" s="7" t="s">
        <v>166</v>
      </c>
      <c r="C43" s="8" t="s">
        <v>104</v>
      </c>
      <c r="D43" s="9"/>
      <c r="E43" s="9" t="s">
        <v>0</v>
      </c>
      <c r="F43" s="9" t="s">
        <v>0</v>
      </c>
      <c r="G43" s="9" t="s">
        <v>0</v>
      </c>
      <c r="H43" s="9"/>
      <c r="I43" s="9"/>
      <c r="J43" s="9"/>
      <c r="K43" s="9"/>
      <c r="L43" s="10"/>
      <c r="M43" s="10" t="s">
        <v>105</v>
      </c>
      <c r="N43" s="11" t="s">
        <v>106</v>
      </c>
    </row>
    <row r="44" spans="1:14" ht="47.25" customHeight="1">
      <c r="A44" s="6" t="s">
        <v>170</v>
      </c>
      <c r="B44" s="7" t="s">
        <v>167</v>
      </c>
      <c r="C44" s="8" t="s">
        <v>107</v>
      </c>
      <c r="D44" s="9"/>
      <c r="E44" s="9" t="s">
        <v>0</v>
      </c>
      <c r="F44" s="9" t="s">
        <v>0</v>
      </c>
      <c r="G44" s="9" t="s">
        <v>0</v>
      </c>
      <c r="H44" s="9"/>
      <c r="I44" s="9"/>
      <c r="J44" s="9" t="s">
        <v>0</v>
      </c>
      <c r="K44" s="9"/>
      <c r="L44" s="10"/>
      <c r="M44" s="10" t="s">
        <v>202</v>
      </c>
      <c r="N44" s="11" t="s">
        <v>108</v>
      </c>
    </row>
    <row r="45" spans="1:14" ht="47.25" customHeight="1">
      <c r="A45" s="6" t="s">
        <v>170</v>
      </c>
      <c r="B45" s="7" t="s">
        <v>112</v>
      </c>
      <c r="C45" s="8" t="s">
        <v>113</v>
      </c>
      <c r="D45" s="9" t="s">
        <v>0</v>
      </c>
      <c r="E45" s="9" t="s">
        <v>0</v>
      </c>
      <c r="F45" s="9" t="s">
        <v>0</v>
      </c>
      <c r="G45" s="9"/>
      <c r="H45" s="9"/>
      <c r="I45" s="9"/>
      <c r="J45" s="9"/>
      <c r="K45" s="9" t="s">
        <v>0</v>
      </c>
      <c r="L45" s="10"/>
      <c r="M45" s="10" t="s">
        <v>114</v>
      </c>
      <c r="N45" s="11" t="s">
        <v>115</v>
      </c>
    </row>
    <row r="46" spans="1:14" ht="47.25" customHeight="1">
      <c r="A46" s="6" t="s">
        <v>170</v>
      </c>
      <c r="B46" s="7" t="s">
        <v>172</v>
      </c>
      <c r="C46" s="8" t="s">
        <v>119</v>
      </c>
      <c r="D46" s="9" t="s">
        <v>0</v>
      </c>
      <c r="E46" s="9"/>
      <c r="F46" s="9" t="s">
        <v>0</v>
      </c>
      <c r="G46" s="9"/>
      <c r="H46" s="9"/>
      <c r="I46" s="9"/>
      <c r="J46" s="9"/>
      <c r="K46" s="9" t="s">
        <v>0</v>
      </c>
      <c r="L46" s="10"/>
      <c r="M46" s="10"/>
      <c r="N46" s="11" t="s">
        <v>120</v>
      </c>
    </row>
    <row r="47" spans="1:14" ht="47.25" customHeight="1">
      <c r="A47" s="6" t="s">
        <v>170</v>
      </c>
      <c r="B47" s="7" t="s">
        <v>172</v>
      </c>
      <c r="C47" s="8" t="s">
        <v>121</v>
      </c>
      <c r="D47" s="9" t="s">
        <v>0</v>
      </c>
      <c r="E47" s="9"/>
      <c r="F47" s="9" t="s">
        <v>0</v>
      </c>
      <c r="G47" s="9"/>
      <c r="H47" s="9"/>
      <c r="I47" s="9"/>
      <c r="J47" s="9"/>
      <c r="K47" s="9" t="s">
        <v>0</v>
      </c>
      <c r="L47" s="10"/>
      <c r="M47" s="10" t="s">
        <v>214</v>
      </c>
      <c r="N47" s="11" t="s">
        <v>122</v>
      </c>
    </row>
    <row r="48" spans="1:14" ht="47.25" customHeight="1">
      <c r="A48" s="6" t="s">
        <v>170</v>
      </c>
      <c r="B48" s="7" t="s">
        <v>173</v>
      </c>
      <c r="C48" s="8" t="s">
        <v>123</v>
      </c>
      <c r="D48" s="9"/>
      <c r="E48" s="9"/>
      <c r="F48" s="9" t="s">
        <v>0</v>
      </c>
      <c r="G48" s="9"/>
      <c r="H48" s="9"/>
      <c r="I48" s="9"/>
      <c r="J48" s="9"/>
      <c r="K48" s="9"/>
      <c r="L48" s="10"/>
      <c r="M48" s="10" t="s">
        <v>202</v>
      </c>
      <c r="N48" s="11" t="s">
        <v>124</v>
      </c>
    </row>
    <row r="49" spans="1:14" ht="75" customHeight="1">
      <c r="A49" s="6" t="s">
        <v>170</v>
      </c>
      <c r="B49" s="7" t="s">
        <v>128</v>
      </c>
      <c r="C49" s="8" t="s">
        <v>129</v>
      </c>
      <c r="D49" s="9"/>
      <c r="E49" s="9"/>
      <c r="F49" s="9" t="s">
        <v>0</v>
      </c>
      <c r="G49" s="9"/>
      <c r="H49" s="9"/>
      <c r="I49" s="9"/>
      <c r="J49" s="9"/>
      <c r="K49" s="9"/>
      <c r="L49" s="10"/>
      <c r="M49" s="10"/>
      <c r="N49" s="11" t="s">
        <v>130</v>
      </c>
    </row>
    <row r="50" spans="1:14" ht="75" customHeight="1">
      <c r="A50" s="6" t="s">
        <v>171</v>
      </c>
      <c r="B50" s="7" t="s">
        <v>125</v>
      </c>
      <c r="C50" s="8" t="s">
        <v>126</v>
      </c>
      <c r="D50" s="9"/>
      <c r="E50" s="9"/>
      <c r="F50" s="9" t="s">
        <v>0</v>
      </c>
      <c r="G50" s="9"/>
      <c r="H50" s="9"/>
      <c r="I50" s="9"/>
      <c r="J50" s="9"/>
      <c r="K50" s="9"/>
      <c r="L50" s="10"/>
      <c r="M50" s="10"/>
      <c r="N50" s="11" t="s">
        <v>127</v>
      </c>
    </row>
    <row r="51" spans="1:14" ht="55.5" customHeight="1">
      <c r="A51" s="6" t="s">
        <v>171</v>
      </c>
      <c r="B51" s="7" t="s">
        <v>141</v>
      </c>
      <c r="C51" s="8" t="s">
        <v>142</v>
      </c>
      <c r="D51" s="9"/>
      <c r="E51" s="9"/>
      <c r="F51" s="9" t="s">
        <v>0</v>
      </c>
      <c r="G51" s="9"/>
      <c r="H51" s="9"/>
      <c r="I51" s="9"/>
      <c r="J51" s="9"/>
      <c r="K51" s="9"/>
      <c r="L51" s="10"/>
      <c r="M51" s="10" t="s">
        <v>215</v>
      </c>
      <c r="N51" s="11" t="s">
        <v>143</v>
      </c>
    </row>
    <row r="52" spans="1:14" ht="64.5" customHeight="1">
      <c r="A52" s="6" t="s">
        <v>171</v>
      </c>
      <c r="B52" s="7" t="s">
        <v>141</v>
      </c>
      <c r="C52" s="8" t="s">
        <v>144</v>
      </c>
      <c r="D52" s="9"/>
      <c r="E52" s="9"/>
      <c r="F52" s="9" t="s">
        <v>0</v>
      </c>
      <c r="G52" s="9"/>
      <c r="H52" s="9"/>
      <c r="I52" s="9"/>
      <c r="J52" s="9"/>
      <c r="K52" s="9"/>
      <c r="L52" s="10"/>
      <c r="M52" s="10" t="s">
        <v>145</v>
      </c>
      <c r="N52" s="11" t="s">
        <v>146</v>
      </c>
    </row>
    <row r="53" spans="1:14" ht="52.5" customHeight="1">
      <c r="A53" s="6" t="s">
        <v>171</v>
      </c>
      <c r="B53" s="7" t="s">
        <v>141</v>
      </c>
      <c r="C53" s="8" t="s">
        <v>147</v>
      </c>
      <c r="D53" s="9"/>
      <c r="E53" s="9"/>
      <c r="F53" s="9" t="s">
        <v>0</v>
      </c>
      <c r="G53" s="9"/>
      <c r="H53" s="9"/>
      <c r="I53" s="9"/>
      <c r="J53" s="9"/>
      <c r="K53" s="9"/>
      <c r="L53" s="10"/>
      <c r="M53" s="10" t="s">
        <v>145</v>
      </c>
      <c r="N53" s="11" t="s">
        <v>148</v>
      </c>
    </row>
    <row r="54" spans="1:14" ht="69" customHeight="1">
      <c r="A54" s="6" t="s">
        <v>171</v>
      </c>
      <c r="B54" s="7" t="s">
        <v>149</v>
      </c>
      <c r="C54" s="8" t="s">
        <v>150</v>
      </c>
      <c r="D54" s="9" t="s">
        <v>0</v>
      </c>
      <c r="E54" s="9"/>
      <c r="F54" s="9" t="s">
        <v>0</v>
      </c>
      <c r="G54" s="9"/>
      <c r="H54" s="9"/>
      <c r="I54" s="9"/>
      <c r="J54" s="9"/>
      <c r="K54" s="9"/>
      <c r="L54" s="10"/>
      <c r="M54" s="10" t="s">
        <v>151</v>
      </c>
      <c r="N54" s="11" t="s">
        <v>152</v>
      </c>
    </row>
  </sheetData>
  <sheetProtection/>
  <autoFilter ref="A5:N54"/>
  <mergeCells count="7">
    <mergeCell ref="N4:N5"/>
    <mergeCell ref="A4:A5"/>
    <mergeCell ref="B4:B5"/>
    <mergeCell ref="C4:C5"/>
    <mergeCell ref="D4:K4"/>
    <mergeCell ref="L4:L5"/>
    <mergeCell ref="M4:M5"/>
  </mergeCells>
  <dataValidations count="1">
    <dataValidation type="list" allowBlank="1" showInputMessage="1" showErrorMessage="1" sqref="D6:K54">
      <formula1>"●,-"</formula1>
    </dataValidation>
  </dataValidations>
  <printOptions horizontalCentered="1"/>
  <pageMargins left="0.3937007874015748" right="0.3937007874015748" top="0.3937007874015748" bottom="0.1968503937007874" header="0.1968503937007874" footer="0.5118110236220472"/>
  <pageSetup fitToHeight="0" fitToWidth="1" horizontalDpi="600" verticalDpi="600" orientation="landscape" paperSize="9" scale="81" r:id="rId1"/>
  <headerFooter alignWithMargins="0">
    <oddHeader>&amp;R&amp;"ＭＳ Ｐゴシック,太字"&amp;14&amp;A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view="pageBreakPreview" zoomScale="90" zoomScaleSheetLayoutView="90" zoomScalePageLayoutView="0" workbookViewId="0" topLeftCell="A2">
      <pane ySplit="5" topLeftCell="A7" activePane="bottomLeft" state="frozen"/>
      <selection pane="topLeft" activeCell="A2" sqref="A2"/>
      <selection pane="bottomLeft" activeCell="M30" sqref="M30"/>
    </sheetView>
  </sheetViews>
  <sheetFormatPr defaultColWidth="9.00390625" defaultRowHeight="13.5"/>
  <cols>
    <col min="1" max="1" width="11.625" style="0" customWidth="1"/>
    <col min="2" max="2" width="27.625" style="0" customWidth="1"/>
    <col min="3" max="3" width="32.625" style="0" customWidth="1"/>
    <col min="4" max="4" width="3.375" style="2" bestFit="1" customWidth="1"/>
    <col min="5" max="5" width="3.375" style="0" bestFit="1" customWidth="1"/>
    <col min="6" max="6" width="3.375" style="2" bestFit="1" customWidth="1"/>
    <col min="7" max="7" width="2.875" style="0" bestFit="1" customWidth="1"/>
    <col min="8" max="8" width="2.875" style="2" bestFit="1" customWidth="1"/>
    <col min="9" max="10" width="2.875" style="0" bestFit="1" customWidth="1"/>
    <col min="11" max="11" width="2.875" style="2" bestFit="1" customWidth="1"/>
    <col min="12" max="12" width="14.875" style="1" customWidth="1"/>
    <col min="13" max="13" width="22.50390625" style="1" customWidth="1"/>
    <col min="14" max="14" width="34.00390625" style="0" customWidth="1"/>
  </cols>
  <sheetData>
    <row r="1" spans="1:12" ht="17.25">
      <c r="A1" s="4" t="s">
        <v>20</v>
      </c>
      <c r="L1" s="1" t="s">
        <v>1</v>
      </c>
    </row>
    <row r="2" ht="17.25">
      <c r="A2" s="4" t="s">
        <v>20</v>
      </c>
    </row>
    <row r="3" ht="9" customHeight="1"/>
    <row r="4" ht="19.5" customHeight="1" thickBot="1">
      <c r="A4" s="5"/>
    </row>
    <row r="5" spans="1:14" ht="19.5" customHeight="1">
      <c r="A5" s="15" t="s">
        <v>18</v>
      </c>
      <c r="B5" s="17" t="s">
        <v>15</v>
      </c>
      <c r="C5" s="19" t="s">
        <v>2</v>
      </c>
      <c r="D5" s="21" t="s">
        <v>10</v>
      </c>
      <c r="E5" s="22"/>
      <c r="F5" s="22"/>
      <c r="G5" s="22"/>
      <c r="H5" s="22"/>
      <c r="I5" s="22"/>
      <c r="J5" s="22"/>
      <c r="K5" s="22"/>
      <c r="L5" s="17" t="s">
        <v>11</v>
      </c>
      <c r="M5" s="17" t="s">
        <v>12</v>
      </c>
      <c r="N5" s="13" t="s">
        <v>13</v>
      </c>
    </row>
    <row r="6" spans="1:14" ht="61.5" customHeight="1" thickBot="1">
      <c r="A6" s="16"/>
      <c r="B6" s="18"/>
      <c r="C6" s="20"/>
      <c r="D6" s="3" t="s">
        <v>3</v>
      </c>
      <c r="E6" s="3" t="s">
        <v>4</v>
      </c>
      <c r="F6" s="3" t="s">
        <v>5</v>
      </c>
      <c r="G6" s="3" t="s">
        <v>6</v>
      </c>
      <c r="H6" s="3" t="s">
        <v>7</v>
      </c>
      <c r="I6" s="3" t="s">
        <v>8</v>
      </c>
      <c r="J6" s="3" t="s">
        <v>14</v>
      </c>
      <c r="K6" s="3" t="s">
        <v>9</v>
      </c>
      <c r="L6" s="18"/>
      <c r="M6" s="18"/>
      <c r="N6" s="14"/>
    </row>
    <row r="7" spans="1:14" ht="78" customHeight="1" thickTop="1">
      <c r="A7" s="6" t="s">
        <v>169</v>
      </c>
      <c r="B7" s="7" t="s">
        <v>21</v>
      </c>
      <c r="C7" s="8" t="s">
        <v>23</v>
      </c>
      <c r="D7" s="9" t="s">
        <v>0</v>
      </c>
      <c r="E7" s="9" t="s">
        <v>0</v>
      </c>
      <c r="F7" s="9" t="s">
        <v>0</v>
      </c>
      <c r="G7" s="9"/>
      <c r="H7" s="9"/>
      <c r="I7" s="9"/>
      <c r="J7" s="9"/>
      <c r="K7" s="9"/>
      <c r="L7" s="10" t="s">
        <v>25</v>
      </c>
      <c r="M7" s="10" t="s">
        <v>216</v>
      </c>
      <c r="N7" s="11" t="s">
        <v>16</v>
      </c>
    </row>
    <row r="8" spans="1:14" ht="72" customHeight="1">
      <c r="A8" s="6" t="s">
        <v>169</v>
      </c>
      <c r="B8" s="7" t="s">
        <v>21</v>
      </c>
      <c r="C8" s="8" t="s">
        <v>22</v>
      </c>
      <c r="D8" s="9" t="s">
        <v>0</v>
      </c>
      <c r="E8" s="9"/>
      <c r="F8" s="9" t="s">
        <v>0</v>
      </c>
      <c r="G8" s="9"/>
      <c r="H8" s="9"/>
      <c r="I8" s="9"/>
      <c r="J8" s="9"/>
      <c r="K8" s="9"/>
      <c r="L8" s="10" t="s">
        <v>17</v>
      </c>
      <c r="M8" s="10" t="s">
        <v>217</v>
      </c>
      <c r="N8" s="11" t="s">
        <v>16</v>
      </c>
    </row>
    <row r="9" spans="1:14" ht="51.75" customHeight="1">
      <c r="A9" s="6" t="s">
        <v>169</v>
      </c>
      <c r="B9" s="7" t="s">
        <v>30</v>
      </c>
      <c r="C9" s="8" t="s">
        <v>27</v>
      </c>
      <c r="D9" s="9"/>
      <c r="E9" s="9"/>
      <c r="F9" s="9" t="s">
        <v>0</v>
      </c>
      <c r="G9" s="9"/>
      <c r="H9" s="9"/>
      <c r="I9" s="9"/>
      <c r="J9" s="9"/>
      <c r="K9" s="9" t="s">
        <v>0</v>
      </c>
      <c r="L9" s="10" t="s">
        <v>28</v>
      </c>
      <c r="M9" s="10" t="s">
        <v>218</v>
      </c>
      <c r="N9" s="11" t="s">
        <v>29</v>
      </c>
    </row>
    <row r="10" spans="1:14" ht="51.75" customHeight="1">
      <c r="A10" s="6" t="s">
        <v>169</v>
      </c>
      <c r="B10" s="7" t="s">
        <v>154</v>
      </c>
      <c r="C10" s="8" t="s">
        <v>34</v>
      </c>
      <c r="D10" s="9"/>
      <c r="E10" s="9"/>
      <c r="F10" s="9" t="s">
        <v>0</v>
      </c>
      <c r="G10" s="9"/>
      <c r="H10" s="9"/>
      <c r="I10" s="9"/>
      <c r="J10" s="9"/>
      <c r="K10" s="9"/>
      <c r="L10" s="10"/>
      <c r="M10" s="10" t="s">
        <v>32</v>
      </c>
      <c r="N10" s="11" t="s">
        <v>33</v>
      </c>
    </row>
    <row r="11" spans="1:14" ht="51.75" customHeight="1">
      <c r="A11" s="6" t="s">
        <v>169</v>
      </c>
      <c r="B11" s="7" t="s">
        <v>37</v>
      </c>
      <c r="C11" s="8" t="s">
        <v>44</v>
      </c>
      <c r="D11" s="9"/>
      <c r="E11" s="9" t="s">
        <v>0</v>
      </c>
      <c r="F11" s="9" t="s">
        <v>0</v>
      </c>
      <c r="G11" s="9"/>
      <c r="H11" s="9" t="s">
        <v>0</v>
      </c>
      <c r="I11" s="9" t="s">
        <v>0</v>
      </c>
      <c r="J11" s="9"/>
      <c r="K11" s="9"/>
      <c r="L11" s="10"/>
      <c r="M11" s="10" t="s">
        <v>42</v>
      </c>
      <c r="N11" s="11" t="s">
        <v>43</v>
      </c>
    </row>
    <row r="12" spans="1:14" ht="63" customHeight="1">
      <c r="A12" s="6" t="s">
        <v>169</v>
      </c>
      <c r="B12" s="7" t="s">
        <v>45</v>
      </c>
      <c r="C12" s="8" t="s">
        <v>50</v>
      </c>
      <c r="D12" s="9" t="s">
        <v>0</v>
      </c>
      <c r="E12" s="9" t="s">
        <v>0</v>
      </c>
      <c r="F12" s="9" t="s">
        <v>0</v>
      </c>
      <c r="G12" s="9" t="s">
        <v>0</v>
      </c>
      <c r="H12" s="9" t="s">
        <v>0</v>
      </c>
      <c r="I12" s="9" t="s">
        <v>0</v>
      </c>
      <c r="J12" s="9" t="s">
        <v>0</v>
      </c>
      <c r="K12" s="9" t="s">
        <v>0</v>
      </c>
      <c r="L12" s="10" t="s">
        <v>51</v>
      </c>
      <c r="M12" s="10"/>
      <c r="N12" s="11" t="s">
        <v>52</v>
      </c>
    </row>
    <row r="13" spans="1:14" ht="50.25" customHeight="1">
      <c r="A13" s="6" t="s">
        <v>169</v>
      </c>
      <c r="B13" s="7" t="s">
        <v>168</v>
      </c>
      <c r="C13" s="8" t="s">
        <v>137</v>
      </c>
      <c r="D13" s="9"/>
      <c r="E13" s="9"/>
      <c r="F13" s="9" t="s">
        <v>0</v>
      </c>
      <c r="G13" s="9"/>
      <c r="H13" s="9"/>
      <c r="I13" s="9"/>
      <c r="J13" s="9"/>
      <c r="K13" s="9"/>
      <c r="L13" s="10"/>
      <c r="M13" s="10" t="s">
        <v>219</v>
      </c>
      <c r="N13" s="11" t="s">
        <v>135</v>
      </c>
    </row>
    <row r="14" spans="1:14" ht="69" customHeight="1">
      <c r="A14" s="6" t="s">
        <v>170</v>
      </c>
      <c r="B14" s="7" t="s">
        <v>175</v>
      </c>
      <c r="C14" s="8" t="s">
        <v>53</v>
      </c>
      <c r="D14" s="9"/>
      <c r="E14" s="9"/>
      <c r="F14" s="9" t="s">
        <v>0</v>
      </c>
      <c r="G14" s="9" t="s">
        <v>0</v>
      </c>
      <c r="H14" s="9"/>
      <c r="I14" s="9" t="s">
        <v>0</v>
      </c>
      <c r="J14" s="9" t="s">
        <v>0</v>
      </c>
      <c r="K14" s="9"/>
      <c r="L14" s="10"/>
      <c r="M14" s="10" t="s">
        <v>193</v>
      </c>
      <c r="N14" s="11" t="s">
        <v>54</v>
      </c>
    </row>
    <row r="15" spans="1:14" ht="58.5" customHeight="1">
      <c r="A15" s="6" t="s">
        <v>170</v>
      </c>
      <c r="B15" s="7" t="s">
        <v>176</v>
      </c>
      <c r="C15" s="8" t="s">
        <v>78</v>
      </c>
      <c r="D15" s="9"/>
      <c r="E15" s="9" t="s">
        <v>0</v>
      </c>
      <c r="F15" s="9" t="s">
        <v>0</v>
      </c>
      <c r="G15" s="9" t="s">
        <v>0</v>
      </c>
      <c r="H15" s="9" t="s">
        <v>0</v>
      </c>
      <c r="I15" s="9" t="s">
        <v>0</v>
      </c>
      <c r="J15" s="9" t="s">
        <v>0</v>
      </c>
      <c r="K15" s="9" t="s">
        <v>0</v>
      </c>
      <c r="L15" s="10"/>
      <c r="M15" s="10" t="s">
        <v>194</v>
      </c>
      <c r="N15" s="11" t="s">
        <v>79</v>
      </c>
    </row>
    <row r="16" spans="1:14" ht="49.5" customHeight="1">
      <c r="A16" s="6" t="s">
        <v>170</v>
      </c>
      <c r="B16" s="7" t="s">
        <v>177</v>
      </c>
      <c r="C16" s="8" t="s">
        <v>80</v>
      </c>
      <c r="D16" s="9"/>
      <c r="E16" s="9"/>
      <c r="F16" s="9" t="s">
        <v>0</v>
      </c>
      <c r="G16" s="9"/>
      <c r="H16" s="9"/>
      <c r="I16" s="9"/>
      <c r="J16" s="9"/>
      <c r="K16" s="9"/>
      <c r="L16" s="10"/>
      <c r="M16" s="10"/>
      <c r="N16" s="11" t="s">
        <v>81</v>
      </c>
    </row>
    <row r="17" spans="1:14" ht="49.5" customHeight="1">
      <c r="A17" s="6" t="s">
        <v>170</v>
      </c>
      <c r="B17" s="7" t="s">
        <v>159</v>
      </c>
      <c r="C17" s="8" t="s">
        <v>63</v>
      </c>
      <c r="D17" s="9" t="s">
        <v>0</v>
      </c>
      <c r="E17" s="9" t="s">
        <v>0</v>
      </c>
      <c r="F17" s="9" t="s">
        <v>0</v>
      </c>
      <c r="G17" s="9"/>
      <c r="H17" s="9"/>
      <c r="I17" s="9" t="s">
        <v>0</v>
      </c>
      <c r="J17" s="9"/>
      <c r="K17" s="9" t="s">
        <v>0</v>
      </c>
      <c r="L17" s="10"/>
      <c r="M17" s="10" t="s">
        <v>195</v>
      </c>
      <c r="N17" s="11" t="s">
        <v>64</v>
      </c>
    </row>
    <row r="18" spans="1:14" ht="49.5" customHeight="1">
      <c r="A18" s="6" t="s">
        <v>170</v>
      </c>
      <c r="B18" s="7" t="s">
        <v>159</v>
      </c>
      <c r="C18" s="8" t="s">
        <v>70</v>
      </c>
      <c r="D18" s="9" t="s">
        <v>0</v>
      </c>
      <c r="E18" s="9" t="s">
        <v>0</v>
      </c>
      <c r="F18" s="9" t="s">
        <v>0</v>
      </c>
      <c r="G18" s="9" t="s">
        <v>0</v>
      </c>
      <c r="H18" s="9" t="s">
        <v>0</v>
      </c>
      <c r="I18" s="9" t="s">
        <v>0</v>
      </c>
      <c r="J18" s="9" t="s">
        <v>0</v>
      </c>
      <c r="K18" s="9" t="s">
        <v>0</v>
      </c>
      <c r="L18" s="10"/>
      <c r="M18" s="10"/>
      <c r="N18" s="11" t="s">
        <v>71</v>
      </c>
    </row>
    <row r="19" spans="1:14" ht="49.5" customHeight="1">
      <c r="A19" s="6" t="s">
        <v>170</v>
      </c>
      <c r="B19" s="7" t="s">
        <v>178</v>
      </c>
      <c r="C19" s="8" t="s">
        <v>82</v>
      </c>
      <c r="D19" s="9"/>
      <c r="E19" s="9" t="s">
        <v>0</v>
      </c>
      <c r="F19" s="9" t="s">
        <v>0</v>
      </c>
      <c r="G19" s="9"/>
      <c r="H19" s="9"/>
      <c r="I19" s="9" t="s">
        <v>0</v>
      </c>
      <c r="J19" s="9"/>
      <c r="K19" s="9" t="s">
        <v>0</v>
      </c>
      <c r="L19" s="10"/>
      <c r="M19" s="10" t="s">
        <v>196</v>
      </c>
      <c r="N19" s="11" t="s">
        <v>83</v>
      </c>
    </row>
    <row r="20" spans="1:14" ht="49.5" customHeight="1">
      <c r="A20" s="6" t="s">
        <v>170</v>
      </c>
      <c r="B20" s="7" t="s">
        <v>179</v>
      </c>
      <c r="C20" s="8" t="s">
        <v>72</v>
      </c>
      <c r="D20" s="9" t="s">
        <v>0</v>
      </c>
      <c r="E20" s="9" t="s">
        <v>0</v>
      </c>
      <c r="F20" s="9" t="s">
        <v>0</v>
      </c>
      <c r="G20" s="9"/>
      <c r="H20" s="9"/>
      <c r="I20" s="9" t="s">
        <v>0</v>
      </c>
      <c r="J20" s="9"/>
      <c r="K20" s="9" t="s">
        <v>0</v>
      </c>
      <c r="L20" s="10"/>
      <c r="M20" s="10" t="s">
        <v>197</v>
      </c>
      <c r="N20" s="11" t="s">
        <v>73</v>
      </c>
    </row>
    <row r="21" spans="1:14" ht="49.5" customHeight="1">
      <c r="A21" s="6" t="s">
        <v>170</v>
      </c>
      <c r="B21" s="7" t="s">
        <v>180</v>
      </c>
      <c r="C21" s="8" t="s">
        <v>72</v>
      </c>
      <c r="D21" s="9" t="s">
        <v>0</v>
      </c>
      <c r="E21" s="9" t="s">
        <v>0</v>
      </c>
      <c r="F21" s="9" t="s">
        <v>0</v>
      </c>
      <c r="G21" s="9"/>
      <c r="H21" s="9"/>
      <c r="I21" s="9" t="s">
        <v>0</v>
      </c>
      <c r="J21" s="9"/>
      <c r="K21" s="9" t="s">
        <v>0</v>
      </c>
      <c r="L21" s="10"/>
      <c r="M21" s="10" t="s">
        <v>198</v>
      </c>
      <c r="N21" s="11" t="s">
        <v>73</v>
      </c>
    </row>
    <row r="22" spans="1:14" ht="49.5" customHeight="1">
      <c r="A22" s="6" t="s">
        <v>170</v>
      </c>
      <c r="B22" s="7" t="s">
        <v>181</v>
      </c>
      <c r="C22" s="8" t="s">
        <v>84</v>
      </c>
      <c r="D22" s="9"/>
      <c r="E22" s="9"/>
      <c r="F22" s="9" t="s">
        <v>0</v>
      </c>
      <c r="G22" s="9"/>
      <c r="H22" s="9"/>
      <c r="I22" s="9"/>
      <c r="J22" s="9"/>
      <c r="K22" s="9" t="s">
        <v>0</v>
      </c>
      <c r="L22" s="10"/>
      <c r="M22" s="12" t="s">
        <v>209</v>
      </c>
      <c r="N22" s="11" t="s">
        <v>75</v>
      </c>
    </row>
    <row r="23" spans="1:14" ht="69" customHeight="1">
      <c r="A23" s="6" t="s">
        <v>170</v>
      </c>
      <c r="B23" s="7" t="s">
        <v>182</v>
      </c>
      <c r="C23" s="8" t="s">
        <v>85</v>
      </c>
      <c r="D23" s="9"/>
      <c r="E23" s="9"/>
      <c r="F23" s="9" t="s">
        <v>0</v>
      </c>
      <c r="G23" s="9"/>
      <c r="H23" s="9"/>
      <c r="I23" s="9"/>
      <c r="J23" s="9"/>
      <c r="K23" s="9" t="s">
        <v>0</v>
      </c>
      <c r="L23" s="10"/>
      <c r="M23" s="10" t="s">
        <v>220</v>
      </c>
      <c r="N23" s="11" t="s">
        <v>77</v>
      </c>
    </row>
    <row r="24" spans="1:14" ht="47.25" customHeight="1">
      <c r="A24" s="6" t="s">
        <v>170</v>
      </c>
      <c r="B24" s="7" t="s">
        <v>163</v>
      </c>
      <c r="C24" s="8" t="s">
        <v>109</v>
      </c>
      <c r="D24" s="9" t="s">
        <v>0</v>
      </c>
      <c r="E24" s="9" t="s">
        <v>0</v>
      </c>
      <c r="F24" s="9" t="s">
        <v>0</v>
      </c>
      <c r="G24" s="9"/>
      <c r="H24" s="9"/>
      <c r="I24" s="9"/>
      <c r="J24" s="9"/>
      <c r="K24" s="9"/>
      <c r="L24" s="10"/>
      <c r="M24" s="10" t="s">
        <v>221</v>
      </c>
      <c r="N24" s="11" t="s">
        <v>110</v>
      </c>
    </row>
    <row r="25" spans="1:14" ht="47.25" customHeight="1">
      <c r="A25" s="6" t="s">
        <v>170</v>
      </c>
      <c r="B25" s="7" t="s">
        <v>163</v>
      </c>
      <c r="C25" s="8" t="s">
        <v>86</v>
      </c>
      <c r="D25" s="9"/>
      <c r="E25" s="9"/>
      <c r="F25" s="9" t="s">
        <v>0</v>
      </c>
      <c r="G25" s="9"/>
      <c r="H25" s="9"/>
      <c r="I25" s="9"/>
      <c r="J25" s="9"/>
      <c r="K25" s="9"/>
      <c r="L25" s="10"/>
      <c r="M25" s="10" t="s">
        <v>211</v>
      </c>
      <c r="N25" s="11" t="s">
        <v>87</v>
      </c>
    </row>
    <row r="26" spans="1:14" ht="81" customHeight="1">
      <c r="A26" s="6" t="s">
        <v>170</v>
      </c>
      <c r="B26" s="7" t="s">
        <v>164</v>
      </c>
      <c r="C26" s="8" t="s">
        <v>93</v>
      </c>
      <c r="D26" s="9"/>
      <c r="E26" s="9" t="s">
        <v>0</v>
      </c>
      <c r="F26" s="9" t="s">
        <v>0</v>
      </c>
      <c r="G26" s="9"/>
      <c r="H26" s="9"/>
      <c r="I26" s="9"/>
      <c r="J26" s="9"/>
      <c r="K26" s="9" t="s">
        <v>0</v>
      </c>
      <c r="L26" s="10"/>
      <c r="M26" s="10" t="s">
        <v>94</v>
      </c>
      <c r="N26" s="11" t="s">
        <v>95</v>
      </c>
    </row>
    <row r="27" spans="1:14" ht="123" customHeight="1">
      <c r="A27" s="6" t="s">
        <v>170</v>
      </c>
      <c r="B27" s="7" t="s">
        <v>164</v>
      </c>
      <c r="C27" s="8" t="s">
        <v>96</v>
      </c>
      <c r="D27" s="9"/>
      <c r="E27" s="9"/>
      <c r="F27" s="9" t="s">
        <v>0</v>
      </c>
      <c r="G27" s="9"/>
      <c r="H27" s="9"/>
      <c r="I27" s="9"/>
      <c r="J27" s="9"/>
      <c r="K27" s="9" t="s">
        <v>0</v>
      </c>
      <c r="L27" s="10"/>
      <c r="M27" s="10" t="s">
        <v>200</v>
      </c>
      <c r="N27" s="11" t="s">
        <v>97</v>
      </c>
    </row>
    <row r="28" spans="1:14" ht="63.75" customHeight="1">
      <c r="A28" s="6" t="s">
        <v>170</v>
      </c>
      <c r="B28" s="7" t="s">
        <v>164</v>
      </c>
      <c r="C28" s="8" t="s">
        <v>98</v>
      </c>
      <c r="D28" s="9" t="s">
        <v>0</v>
      </c>
      <c r="E28" s="9"/>
      <c r="F28" s="9"/>
      <c r="G28" s="9"/>
      <c r="H28" s="9"/>
      <c r="I28" s="9"/>
      <c r="J28" s="9"/>
      <c r="K28" s="9" t="s">
        <v>0</v>
      </c>
      <c r="L28" s="10"/>
      <c r="M28" s="10" t="s">
        <v>199</v>
      </c>
      <c r="N28" s="11" t="s">
        <v>99</v>
      </c>
    </row>
    <row r="29" spans="1:14" ht="47.25" customHeight="1">
      <c r="A29" s="6" t="s">
        <v>170</v>
      </c>
      <c r="B29" s="7" t="s">
        <v>183</v>
      </c>
      <c r="C29" s="8" t="s">
        <v>100</v>
      </c>
      <c r="D29" s="9"/>
      <c r="E29" s="9"/>
      <c r="F29" s="9"/>
      <c r="G29" s="9"/>
      <c r="H29" s="9"/>
      <c r="I29" s="9"/>
      <c r="J29" s="9"/>
      <c r="K29" s="9" t="s">
        <v>0</v>
      </c>
      <c r="L29" s="10"/>
      <c r="M29" s="10" t="s">
        <v>222</v>
      </c>
      <c r="N29" s="11" t="s">
        <v>101</v>
      </c>
    </row>
    <row r="30" spans="1:14" ht="47.25" customHeight="1">
      <c r="A30" s="6" t="s">
        <v>170</v>
      </c>
      <c r="B30" s="7" t="s">
        <v>183</v>
      </c>
      <c r="C30" s="8" t="s">
        <v>102</v>
      </c>
      <c r="D30" s="9" t="s">
        <v>0</v>
      </c>
      <c r="E30" s="9"/>
      <c r="F30" s="9" t="s">
        <v>0</v>
      </c>
      <c r="G30" s="9"/>
      <c r="H30" s="9"/>
      <c r="I30" s="9"/>
      <c r="J30" s="9"/>
      <c r="K30" s="9" t="s">
        <v>0</v>
      </c>
      <c r="L30" s="10"/>
      <c r="M30" s="10" t="s">
        <v>213</v>
      </c>
      <c r="N30" s="11" t="s">
        <v>103</v>
      </c>
    </row>
    <row r="31" spans="1:14" ht="60" customHeight="1">
      <c r="A31" s="6" t="s">
        <v>170</v>
      </c>
      <c r="B31" s="7" t="s">
        <v>184</v>
      </c>
      <c r="C31" s="8" t="s">
        <v>104</v>
      </c>
      <c r="D31" s="9"/>
      <c r="E31" s="9" t="s">
        <v>0</v>
      </c>
      <c r="F31" s="9" t="s">
        <v>0</v>
      </c>
      <c r="G31" s="9" t="s">
        <v>0</v>
      </c>
      <c r="H31" s="9"/>
      <c r="I31" s="9"/>
      <c r="J31" s="9"/>
      <c r="K31" s="9"/>
      <c r="L31" s="10"/>
      <c r="M31" s="10" t="s">
        <v>111</v>
      </c>
      <c r="N31" s="11" t="s">
        <v>106</v>
      </c>
    </row>
    <row r="32" spans="1:14" ht="60" customHeight="1">
      <c r="A32" s="6" t="s">
        <v>170</v>
      </c>
      <c r="B32" s="7" t="s">
        <v>116</v>
      </c>
      <c r="C32" s="8" t="s">
        <v>117</v>
      </c>
      <c r="D32" s="9" t="s">
        <v>0</v>
      </c>
      <c r="E32" s="9" t="s">
        <v>0</v>
      </c>
      <c r="F32" s="9" t="s">
        <v>0</v>
      </c>
      <c r="G32" s="9"/>
      <c r="H32" s="9"/>
      <c r="I32" s="9"/>
      <c r="J32" s="9"/>
      <c r="K32" s="9" t="s">
        <v>0</v>
      </c>
      <c r="L32" s="10"/>
      <c r="M32" s="10" t="s">
        <v>223</v>
      </c>
      <c r="N32" s="11" t="s">
        <v>118</v>
      </c>
    </row>
    <row r="33" spans="1:14" ht="39.75" customHeight="1">
      <c r="A33" s="6" t="s">
        <v>170</v>
      </c>
      <c r="B33" s="7" t="s">
        <v>185</v>
      </c>
      <c r="C33" s="8" t="s">
        <v>131</v>
      </c>
      <c r="D33" s="9"/>
      <c r="E33" s="9" t="s">
        <v>0</v>
      </c>
      <c r="F33" s="9" t="s">
        <v>0</v>
      </c>
      <c r="G33" s="9"/>
      <c r="H33" s="9"/>
      <c r="I33" s="9"/>
      <c r="J33" s="9"/>
      <c r="K33" s="9"/>
      <c r="L33" s="10"/>
      <c r="M33" s="10" t="s">
        <v>132</v>
      </c>
      <c r="N33" s="11" t="s">
        <v>133</v>
      </c>
    </row>
    <row r="34" spans="1:14" ht="71.25" customHeight="1">
      <c r="A34" s="6" t="s">
        <v>171</v>
      </c>
      <c r="B34" s="7" t="s">
        <v>138</v>
      </c>
      <c r="C34" s="8" t="s">
        <v>224</v>
      </c>
      <c r="D34" s="9"/>
      <c r="E34" s="9"/>
      <c r="F34" s="9" t="s">
        <v>0</v>
      </c>
      <c r="G34" s="9"/>
      <c r="H34" s="9"/>
      <c r="I34" s="9"/>
      <c r="J34" s="9"/>
      <c r="K34" s="9"/>
      <c r="L34" s="10"/>
      <c r="M34" s="10" t="s">
        <v>139</v>
      </c>
      <c r="N34" s="11" t="s">
        <v>140</v>
      </c>
    </row>
  </sheetData>
  <sheetProtection/>
  <autoFilter ref="A6:N34"/>
  <mergeCells count="7">
    <mergeCell ref="N5:N6"/>
    <mergeCell ref="A5:A6"/>
    <mergeCell ref="B5:B6"/>
    <mergeCell ref="C5:C6"/>
    <mergeCell ref="D5:K5"/>
    <mergeCell ref="L5:L6"/>
    <mergeCell ref="M5:M6"/>
  </mergeCells>
  <dataValidations count="1">
    <dataValidation type="list" allowBlank="1" showInputMessage="1" showErrorMessage="1" sqref="D7:K34">
      <formula1>"●,-"</formula1>
    </dataValidation>
  </dataValidations>
  <printOptions horizontalCentered="1"/>
  <pageMargins left="0.3937007874015748" right="0.3937007874015748" top="0.3937007874015748" bottom="0.1968503937007874" header="0.1968503937007874" footer="0.5118110236220472"/>
  <pageSetup fitToHeight="0" fitToWidth="1" horizontalDpi="600" verticalDpi="600" orientation="landscape" paperSize="9" scale="83" r:id="rId1"/>
  <headerFooter alignWithMargins="0">
    <oddHeader>&amp;R&amp;"ＭＳ Ｐゴシック,太字"&amp;14&amp;A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総務部国際課</dc:creator>
  <cp:keywords/>
  <dc:description/>
  <cp:lastModifiedBy>大村　一</cp:lastModifiedBy>
  <cp:lastPrinted>2023-11-09T09:10:53Z</cp:lastPrinted>
  <dcterms:created xsi:type="dcterms:W3CDTF">2000-02-06T09:51:25Z</dcterms:created>
  <dcterms:modified xsi:type="dcterms:W3CDTF">2023-11-14T05:03:36Z</dcterms:modified>
  <cp:category/>
  <cp:version/>
  <cp:contentType/>
  <cp:contentStatus/>
</cp:coreProperties>
</file>