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4459\Downloads\"/>
    </mc:Choice>
  </mc:AlternateContent>
  <xr:revisionPtr revIDLastSave="0" documentId="8_{C4C3663E-D09C-47CA-9921-9A3A8EF672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１面" sheetId="1" r:id="rId1"/>
    <sheet name="第２面 (がれき)" sheetId="5" r:id="rId2"/>
    <sheet name="第２面 (ガラス)" sheetId="6" r:id="rId3"/>
    <sheet name="第２面 (ガラス) (石綿)" sheetId="8" r:id="rId4"/>
    <sheet name="第２面 (ガラス) (水銀)" sheetId="7" r:id="rId5"/>
    <sheet name="第２面 (廃プラスチック類)" sheetId="9" r:id="rId6"/>
    <sheet name="第２面 (金属くず)" sheetId="10" r:id="rId7"/>
    <sheet name="第２面 (木くず)" sheetId="12" r:id="rId8"/>
    <sheet name="第２面（混合廃棄物）" sheetId="15" r:id="rId9"/>
    <sheet name="第２面（廃油）" sheetId="3" r:id="rId10"/>
    <sheet name="第２面別添" sheetId="4" r:id="rId11"/>
    <sheet name="第３面" sheetId="2" r:id="rId12"/>
  </sheets>
  <definedNames>
    <definedName name="_xlnm.Print_Area" localSheetId="0">第１面!$A$1:$Y$55</definedName>
    <definedName name="_xlnm.Print_Area" localSheetId="2">'第２面 (ガラス)'!$B$1:$AM$39</definedName>
    <definedName name="_xlnm.Print_Area" localSheetId="4">'第２面 (ガラス) (水銀)'!$B$1:$AM$39</definedName>
    <definedName name="_xlnm.Print_Area" localSheetId="3">'第２面 (ガラス) (石綿)'!$B$1:$AM$39</definedName>
    <definedName name="_xlnm.Print_Area" localSheetId="1">'第２面 (がれき)'!$B$1:$AM$39</definedName>
    <definedName name="_xlnm.Print_Area" localSheetId="6">'第２面 (金属くず)'!$B$1:$AM$39</definedName>
    <definedName name="_xlnm.Print_Area" localSheetId="5">'第２面 (廃プラスチック類)'!$B$1:$AM$39</definedName>
    <definedName name="_xlnm.Print_Area" localSheetId="7">'第２面 (木くず)'!$B$1:$AM$39</definedName>
    <definedName name="_xlnm.Print_Area" localSheetId="8">'第２面（混合廃棄物）'!$B$1:$AM$39</definedName>
    <definedName name="_xlnm.Print_Area" localSheetId="9">'第２面（廃油）'!$B$1:$AM$39</definedName>
    <definedName name="_xlnm.Print_Area" localSheetId="10">第２面別添!$A$2:$R$34</definedName>
    <definedName name="_xlnm.Print_Area" localSheetId="11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4" l="1"/>
  <c r="D31" i="4"/>
  <c r="N31" i="4"/>
  <c r="P31" i="4"/>
  <c r="O31" i="4"/>
  <c r="I28" i="12"/>
  <c r="I36" i="15"/>
  <c r="I34" i="15"/>
  <c r="I32" i="15"/>
  <c r="I30" i="15"/>
  <c r="I28" i="15"/>
  <c r="I26" i="15"/>
  <c r="I24" i="15"/>
  <c r="I22" i="15"/>
  <c r="I20" i="15"/>
  <c r="I18" i="15"/>
  <c r="I36" i="3"/>
  <c r="I34" i="3"/>
  <c r="I28" i="5"/>
  <c r="I36" i="12" l="1"/>
  <c r="I34" i="12"/>
  <c r="I32" i="12"/>
  <c r="I30" i="12"/>
  <c r="I26" i="12"/>
  <c r="I24" i="12"/>
  <c r="I22" i="12"/>
  <c r="I20" i="12"/>
  <c r="I18" i="12"/>
  <c r="I36" i="10"/>
  <c r="I34" i="10"/>
  <c r="I32" i="10"/>
  <c r="I30" i="10"/>
  <c r="I28" i="10"/>
  <c r="I26" i="10"/>
  <c r="I24" i="10"/>
  <c r="I22" i="10"/>
  <c r="I20" i="10"/>
  <c r="I18" i="10"/>
  <c r="I36" i="9"/>
  <c r="I34" i="9"/>
  <c r="I32" i="9"/>
  <c r="I30" i="9"/>
  <c r="I28" i="9"/>
  <c r="I26" i="9"/>
  <c r="I24" i="9"/>
  <c r="I22" i="9"/>
  <c r="I20" i="9"/>
  <c r="I18" i="9"/>
  <c r="I36" i="8"/>
  <c r="I34" i="8"/>
  <c r="I32" i="8"/>
  <c r="I30" i="8"/>
  <c r="I28" i="8"/>
  <c r="I26" i="8"/>
  <c r="I24" i="8"/>
  <c r="I22" i="8"/>
  <c r="I20" i="8"/>
  <c r="I18" i="8"/>
  <c r="I36" i="7"/>
  <c r="I34" i="7"/>
  <c r="I32" i="7"/>
  <c r="I30" i="7"/>
  <c r="I28" i="7"/>
  <c r="I26" i="7"/>
  <c r="I24" i="7"/>
  <c r="I22" i="7"/>
  <c r="I20" i="7"/>
  <c r="I18" i="7"/>
  <c r="I36" i="6"/>
  <c r="I34" i="6"/>
  <c r="I32" i="6"/>
  <c r="I30" i="6"/>
  <c r="I28" i="6"/>
  <c r="I26" i="6"/>
  <c r="I24" i="6"/>
  <c r="I22" i="6"/>
  <c r="I20" i="6"/>
  <c r="I18" i="6"/>
  <c r="I36" i="5"/>
  <c r="I34" i="5"/>
  <c r="I32" i="5"/>
  <c r="I30" i="5"/>
  <c r="I26" i="5"/>
  <c r="I24" i="5"/>
  <c r="I22" i="5"/>
  <c r="I20" i="5"/>
  <c r="I18" i="5"/>
  <c r="I30" i="3"/>
  <c r="I18" i="3"/>
  <c r="I32" i="3"/>
  <c r="I28" i="3"/>
  <c r="I26" i="3"/>
  <c r="I24" i="3"/>
  <c r="I22" i="3"/>
  <c r="I20" i="3"/>
  <c r="F31" i="4" l="1"/>
  <c r="G31" i="4"/>
  <c r="H31" i="4"/>
  <c r="I31" i="4"/>
  <c r="J31" i="4"/>
  <c r="K31" i="4"/>
  <c r="L31" i="4"/>
  <c r="M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C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<sst xmlns="http://schemas.openxmlformats.org/spreadsheetml/2006/main" count="617" uniqueCount="216">
  <si>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</si>
  <si>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</si>
  <si>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</si>
  <si>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</si>
  <si>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</si>
  <si>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</si>
  <si>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</si>
  <si>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</si>
  <si>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</si>
  <si>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</si>
  <si>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</si>
  <si>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</si>
  <si>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</si>
  <si>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</si>
  <si>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</si>
  <si>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</si>
  <si>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</si>
  <si>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</si>
  <si>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</si>
  <si>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</si>
  <si>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</si>
  <si>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</si>
  <si>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</si>
  <si>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</si>
  <si>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</si>
  <si>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</si>
  <si>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</si>
  <si>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</si>
  <si>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</si>
  <si>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</si>
  <si>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</si>
  <si>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</si>
  <si>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</si>
  <si>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</si>
  <si>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</si>
  <si>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</si>
  <si>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</si>
  <si>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</si>
  <si>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</si>
  <si>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</si>
  <si>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</si>
  <si>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</si>
  <si>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</si>
  <si>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</si>
  <si>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</si>
  <si>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</si>
  <si>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</si>
  <si>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</si>
  <si>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</si>
  <si>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</si>
  <si>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</si>
  <si>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</si>
  <si>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</si>
  <si>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</si>
  <si>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</si>
  <si>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</si>
  <si>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</si>
  <si>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</si>
  <si>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</si>
  <si>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</si>
  <si>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</si>
  <si>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</si>
  <si>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</si>
  <si>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</si>
  <si>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</si>
  <si>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</si>
  <si>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</si>
  <si>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</si>
  <si>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</si>
  <si>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</si>
  <si>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</si>
  <si>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</si>
  <si>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</si>
  <si>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</si>
  <si>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</si>
  <si>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</si>
  <si>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</si>
  <si>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</si>
  <si>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</si>
  <si>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</si>
  <si>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</si>
  <si>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</si>
  <si>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</si>
  <si>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</si>
  <si>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</si>
  <si>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</si>
  <si>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</si>
  <si>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</si>
  <si>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</si>
  <si>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</si>
  <si>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</si>
  <si>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</si>
  <si>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</si>
  <si>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</si>
  <si>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</si>
  <si>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</si>
  <si>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</si>
  <si>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</si>
  <si>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</si>
  <si>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</si>
  <si>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</si>
  <si>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</si>
  <si>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</si>
  <si>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</si>
  <si>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</si>
  <si>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</si>
  <si>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</si>
  <si>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</si>
  <si>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</si>
  <si>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</si>
  <si>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</si>
  <si>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</si>
  <si>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</si>
  <si>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</si>
  <si>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</si>
  <si>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</si>
  <si>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</si>
  <si>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</si>
  <si>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</si>
  <si>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</si>
  <si>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</si>
  <si>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</si>
  <si>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</si>
  <si>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</si>
  <si>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</si>
  <si>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</si>
  <si>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</si>
  <si>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</si>
  <si>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</si>
  <si>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</si>
  <si>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</si>
  <si>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</si>
  <si>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</si>
  <si>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</si>
  <si>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</si>
  <si>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</si>
  <si>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</si>
  <si>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</si>
  <si>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</si>
  <si>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</si>
  <si>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</si>
  <si>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</si>
  <si>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</si>
  <si>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3"/>
  </si>
  <si>
    <t>注３</t>
    <rPh sb="0" eb="1">
      <t>チュウ</t>
    </rPh>
    <phoneticPr fontId="13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</si>
  <si>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3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</si>
  <si>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</si>
  <si>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3"/>
  </si>
  <si>
    <t>注１</t>
    <phoneticPr fontId="13"/>
  </si>
  <si>
    <t>計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</si>
  <si>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</si>
  <si>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</si>
  <si>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</si>
  <si>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</si>
  <si>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3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</si>
  <si>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</si>
  <si>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</si>
  <si>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3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</si>
  <si>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</si>
  <si>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</si>
  <si>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</si>
  <si>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</si>
  <si>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</si>
  <si>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</si>
  <si>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</si>
  <si>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</si>
  <si>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</si>
  <si>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</si>
  <si>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</si>
  <si>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</si>
  <si>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</si>
  <si>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</si>
  <si>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</si>
  <si>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3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</si>
  <si>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</si>
  <si>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</si>
  <si>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</si>
  <si>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</si>
  <si>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3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</si>
  <si>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</si>
  <si>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3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</si>
  <si>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3"/>
  </si>
  <si>
    <t>①排出量</t>
    <rPh sb="1" eb="3">
      <t>ハイシュツ</t>
    </rPh>
    <rPh sb="3" eb="4">
      <t>リョウ</t>
    </rPh>
    <phoneticPr fontId="13"/>
  </si>
  <si>
    <t>計画の実施状況</t>
    <rPh sb="0" eb="2">
      <t>ケイカク</t>
    </rPh>
    <rPh sb="3" eb="5">
      <t>ジッシ</t>
    </rPh>
    <rPh sb="5" eb="7">
      <t>ジョウキョウ</t>
    </rPh>
    <phoneticPr fontId="13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</si>
  <si>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3"/>
  </si>
  <si>
    <t>単位：トン／年</t>
  </si>
  <si>
    <t>別添</t>
    <rPh sb="0" eb="2">
      <t>ベッテン</t>
    </rPh>
    <phoneticPr fontId="14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</si>
  <si>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4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</si>
  <si>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</si>
  <si>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</si>
  <si>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</si>
  <si>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富山県　黒部市　中野1番地</t>
    <rPh sb="0" eb="3">
      <t>トヤマケン</t>
    </rPh>
    <rPh sb="4" eb="7">
      <t>クロベシ</t>
    </rPh>
    <rPh sb="8" eb="10">
      <t>ナカノ</t>
    </rPh>
    <rPh sb="11" eb="13">
      <t>バンチ</t>
    </rPh>
    <phoneticPr fontId="17"/>
  </si>
  <si>
    <t>氏　名</t>
    <rPh sb="0" eb="1">
      <t>シ</t>
    </rPh>
    <rPh sb="2" eb="3">
      <t>メイ</t>
    </rPh>
    <phoneticPr fontId="2"/>
  </si>
  <si>
    <t>中西電業　株式会社
代表取締役　中西孝昭</t>
    <rPh sb="0" eb="2">
      <t>ナカニシ</t>
    </rPh>
    <rPh sb="2" eb="4">
      <t>デンギョウ</t>
    </rPh>
    <rPh sb="5" eb="9">
      <t>カブシキガイシャ</t>
    </rPh>
    <rPh sb="10" eb="12">
      <t>ダイヒョウ</t>
    </rPh>
    <rPh sb="12" eb="15">
      <t>トリシマリヤク</t>
    </rPh>
    <rPh sb="16" eb="18">
      <t>ナカニシ</t>
    </rPh>
    <rPh sb="18" eb="20">
      <t>タカアキ</t>
    </rPh>
    <phoneticPr fontId="17"/>
  </si>
  <si>
    <t>　(法人にあっては、名称及び代表者の氏名)</t>
    <rPh sb="2" eb="4">
      <t>ホウジン</t>
    </rPh>
    <rPh sb="10" eb="12">
      <t>メイショウ</t>
    </rPh>
    <rPh sb="12" eb="13">
      <t>オヨ</t>
    </rPh>
    <rPh sb="14" eb="16">
      <t>ダイヒョウ</t>
    </rPh>
    <rPh sb="16" eb="17">
      <t>シャ</t>
    </rPh>
    <rPh sb="18" eb="20">
      <t>シメイ</t>
    </rPh>
    <phoneticPr fontId="2"/>
  </si>
  <si>
    <t>0765-54-1250</t>
    <phoneticPr fontId="17"/>
  </si>
  <si>
    <t>総合工事業</t>
    <rPh sb="0" eb="2">
      <t>ソウゴウ</t>
    </rPh>
    <rPh sb="2" eb="4">
      <t>コウジ</t>
    </rPh>
    <rPh sb="4" eb="5">
      <t>ギョウ</t>
    </rPh>
    <phoneticPr fontId="2"/>
  </si>
  <si>
    <t>ばいじん</t>
    <phoneticPr fontId="2"/>
  </si>
  <si>
    <t>建設混合廃棄物</t>
    <rPh sb="0" eb="2">
      <t>ケンセツ</t>
    </rPh>
    <rPh sb="2" eb="4">
      <t>コンゴウ</t>
    </rPh>
    <rPh sb="4" eb="7">
      <t>ハイキブツ</t>
    </rPh>
    <phoneticPr fontId="2"/>
  </si>
  <si>
    <t>廃棄物混合土</t>
    <rPh sb="0" eb="3">
      <t>ハイキブツ</t>
    </rPh>
    <rPh sb="3" eb="5">
      <t>コンゴウ</t>
    </rPh>
    <rPh sb="5" eb="6">
      <t>ツチ</t>
    </rPh>
    <phoneticPr fontId="2"/>
  </si>
  <si>
    <t>ガラスくず・コンクリートくず及び陶磁器くず(石綿含）</t>
    <rPh sb="22" eb="24">
      <t>イシワタ</t>
    </rPh>
    <rPh sb="24" eb="25">
      <t>フク</t>
    </rPh>
    <phoneticPr fontId="13"/>
  </si>
  <si>
    <t>ガラスくず・コンクリートくず及び陶磁器くず(水銀使用製品含）</t>
    <rPh sb="22" eb="28">
      <t>スイギンシヨウセイヒン</t>
    </rPh>
    <rPh sb="28" eb="29">
      <t>フク</t>
    </rPh>
    <phoneticPr fontId="13"/>
  </si>
  <si>
    <t>廃油</t>
    <rPh sb="0" eb="2">
      <t>ハイユ</t>
    </rPh>
    <phoneticPr fontId="2"/>
  </si>
  <si>
    <t>がれき類</t>
    <rPh sb="3" eb="4">
      <t>ルイ</t>
    </rPh>
    <phoneticPr fontId="2"/>
  </si>
  <si>
    <t>ガラスくず、コンクリートくず及び陶磁器くず</t>
    <rPh sb="14" eb="15">
      <t>オヨ</t>
    </rPh>
    <rPh sb="16" eb="19">
      <t>トウジキ</t>
    </rPh>
    <phoneticPr fontId="2"/>
  </si>
  <si>
    <t>ガラスくず、コンクリートくず及び陶磁器くず
　　（石綿含有産業廃棄物）</t>
    <rPh sb="14" eb="15">
      <t>オヨ</t>
    </rPh>
    <rPh sb="16" eb="19">
      <t>トウジキ</t>
    </rPh>
    <rPh sb="25" eb="27">
      <t>イシワタ</t>
    </rPh>
    <rPh sb="27" eb="34">
      <t>ガンユウサンギョウハイキブツ</t>
    </rPh>
    <phoneticPr fontId="2"/>
  </si>
  <si>
    <t>ガラスくず、コンクリートくず及び陶磁器くず
　　（水銀使用製品）</t>
    <rPh sb="14" eb="15">
      <t>オヨ</t>
    </rPh>
    <rPh sb="16" eb="19">
      <t>トウジキ</t>
    </rPh>
    <rPh sb="25" eb="27">
      <t>スイギン</t>
    </rPh>
    <rPh sb="27" eb="31">
      <t>シヨウセイヒン</t>
    </rPh>
    <phoneticPr fontId="2"/>
  </si>
  <si>
    <t>廃プラスチック類</t>
    <rPh sb="0" eb="1">
      <t>ハイ</t>
    </rPh>
    <rPh sb="7" eb="8">
      <t>ルイ</t>
    </rPh>
    <phoneticPr fontId="2"/>
  </si>
  <si>
    <t>金属くず</t>
    <rPh sb="0" eb="2">
      <t>キンゾク</t>
    </rPh>
    <phoneticPr fontId="2"/>
  </si>
  <si>
    <t>木くず</t>
    <rPh sb="0" eb="1">
      <t>キ</t>
    </rPh>
    <phoneticPr fontId="2"/>
  </si>
  <si>
    <t>令和　6</t>
    <rPh sb="0" eb="2">
      <t>レイワ</t>
    </rPh>
    <phoneticPr fontId="2"/>
  </si>
  <si>
    <t xml:space="preserve"> 　廃棄物の処理及び清掃に関する法律第12条第10項の規定に基づき、　　令和5年度の産業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6" eb="38">
      <t>レイワ</t>
    </rPh>
    <phoneticPr fontId="2"/>
  </si>
  <si>
    <t>中西電業株式会社</t>
    <rPh sb="0" eb="2">
      <t>ナカニシ</t>
    </rPh>
    <rPh sb="2" eb="4">
      <t>デンギョウ</t>
    </rPh>
    <rPh sb="4" eb="6">
      <t>カブシキ</t>
    </rPh>
    <rPh sb="6" eb="8">
      <t>カイシャ</t>
    </rPh>
    <phoneticPr fontId="2"/>
  </si>
  <si>
    <t>富山県黒部市中野１番地</t>
    <rPh sb="0" eb="3">
      <t>トヤマケン</t>
    </rPh>
    <rPh sb="3" eb="6">
      <t>クロベシ</t>
    </rPh>
    <rPh sb="6" eb="8">
      <t>ナカノ</t>
    </rPh>
    <rPh sb="9" eb="11">
      <t>バンチ</t>
    </rPh>
    <phoneticPr fontId="2"/>
  </si>
  <si>
    <t>令和　5年　4月　1日　～　令和　6年　3月31日</t>
    <rPh sb="0" eb="2">
      <t>レイワ</t>
    </rPh>
    <rPh sb="4" eb="5">
      <t>ネン</t>
    </rPh>
    <rPh sb="7" eb="8">
      <t>ツキ</t>
    </rPh>
    <rPh sb="10" eb="11">
      <t>ヒ</t>
    </rPh>
    <phoneticPr fontId="2"/>
  </si>
  <si>
    <t>様式第二号の九（第八条の四の六関係）</t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</si>
</sst>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&quot;NO.25（2）-&quot;\ ##\ &quot;)&quot;"/>
    <numFmt numFmtId="178" formatCode="#,##0.000;[Red]\-#,##0.000"/>
    <numFmt numFmtId="179" formatCode="#,##0.000_ ;[Red]\-#,##0.000\ "/>
    <numFmt numFmtId="180" formatCode="#,##0.000_);[Red]\(#,##0.000\)"/>
  </numFmts>
  <fonts count="24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indexed="55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color rgb="FFFF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rgb="FF92D050"/>
      </patternFill>
    </fill>
    <fill>
      <patternFill patternType="solid">
        <fgColor rgb="FFCCFFCC"/>
        <bgColor rgb="FF92D050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7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1" fillId="0" borderId="0"/>
    <xf numFmtId="0" fontId="16" fillId="0" borderId="0">
      <alignment vertical="center"/>
    </xf>
    <xf numFmtId="0" fontId="11" fillId="0" borderId="0"/>
  </cellStyleXfs>
  <cellXfs count="3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7" fillId="0" borderId="0" xfId="1" applyFont="1" applyFill="1">
      <alignment vertical="center"/>
    </xf>
    <xf numFmtId="0" fontId="12" fillId="0" borderId="0" xfId="0" applyFont="1">
      <alignment vertical="center"/>
    </xf>
    <xf numFmtId="0" fontId="12" fillId="0" borderId="0" xfId="0" applyFont="1" applyProtection="1">
      <alignment vertical="center"/>
      <protection locked="0"/>
    </xf>
    <xf numFmtId="0" fontId="12" fillId="0" borderId="0" xfId="0" applyFont="1" applyAlignment="1">
      <alignment horizontal="center" vertical="center"/>
    </xf>
    <xf numFmtId="38" fontId="10" fillId="0" borderId="0" xfId="1" applyFont="1" applyFill="1" applyBorder="1" applyAlignment="1">
      <alignment horizontal="center" vertical="top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3" fillId="0" borderId="4" xfId="0" applyFont="1" applyBorder="1">
      <alignment vertical="center"/>
    </xf>
    <xf numFmtId="38" fontId="3" fillId="0" borderId="0" xfId="1" applyFont="1" applyFill="1" applyBorder="1">
      <alignment vertical="center"/>
    </xf>
    <xf numFmtId="0" fontId="3" fillId="0" borderId="9" xfId="0" applyFont="1" applyBorder="1">
      <alignment vertical="center"/>
    </xf>
    <xf numFmtId="0" fontId="3" fillId="0" borderId="7" xfId="0" applyFont="1" applyBorder="1">
      <alignment vertical="center"/>
    </xf>
    <xf numFmtId="38" fontId="18" fillId="0" borderId="0" xfId="1" applyFont="1" applyFill="1" applyBorder="1" applyAlignment="1">
      <alignment vertical="top"/>
    </xf>
    <xf numFmtId="0" fontId="3" fillId="0" borderId="8" xfId="0" applyFont="1" applyBorder="1">
      <alignment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Fill="1">
      <alignment vertical="center"/>
    </xf>
    <xf numFmtId="0" fontId="3" fillId="0" borderId="0" xfId="6" applyFont="1" applyAlignment="1">
      <alignment vertical="center"/>
    </xf>
    <xf numFmtId="0" fontId="20" fillId="0" borderId="0" xfId="2" applyFont="1">
      <alignment vertical="center"/>
    </xf>
    <xf numFmtId="0" fontId="3" fillId="0" borderId="0" xfId="2" applyFont="1">
      <alignment vertical="center"/>
    </xf>
    <xf numFmtId="0" fontId="21" fillId="0" borderId="0" xfId="2" applyFont="1">
      <alignment vertical="center"/>
    </xf>
    <xf numFmtId="0" fontId="12" fillId="0" borderId="0" xfId="4" applyFont="1" applyAlignment="1">
      <alignment horizontal="center" vertical="center" shrinkToFit="1"/>
    </xf>
    <xf numFmtId="177" fontId="12" fillId="0" borderId="0" xfId="4" applyNumberFormat="1" applyFont="1" applyAlignment="1">
      <alignment horizontal="center" vertical="center" shrinkToFit="1"/>
    </xf>
    <xf numFmtId="0" fontId="21" fillId="0" borderId="0" xfId="2" applyFont="1" applyAlignment="1">
      <alignment horizontal="right" vertical="center"/>
    </xf>
    <xf numFmtId="0" fontId="22" fillId="0" borderId="0" xfId="2" applyFont="1">
      <alignment vertical="center"/>
    </xf>
    <xf numFmtId="0" fontId="22" fillId="0" borderId="0" xfId="2" applyFont="1" applyAlignment="1">
      <alignment horizontal="right" vertical="center"/>
    </xf>
    <xf numFmtId="0" fontId="3" fillId="2" borderId="1" xfId="2" applyFont="1" applyFill="1" applyBorder="1" applyAlignment="1">
      <alignment horizontal="centerContinuous" vertical="center"/>
    </xf>
    <xf numFmtId="0" fontId="3" fillId="2" borderId="2" xfId="2" applyFont="1" applyFill="1" applyBorder="1" applyAlignment="1">
      <alignment horizontal="right" vertical="center"/>
    </xf>
    <xf numFmtId="0" fontId="3" fillId="2" borderId="27" xfId="2" applyFont="1" applyFill="1" applyBorder="1" applyAlignment="1">
      <alignment horizontal="centerContinuous" vertical="center"/>
    </xf>
    <xf numFmtId="0" fontId="3" fillId="2" borderId="4" xfId="2" applyFont="1" applyFill="1" applyBorder="1" applyAlignment="1">
      <alignment horizontal="left"/>
    </xf>
    <xf numFmtId="0" fontId="3" fillId="2" borderId="0" xfId="2" applyFont="1" applyFill="1" applyAlignment="1">
      <alignment horizontal="centerContinuous" vertical="center"/>
    </xf>
    <xf numFmtId="0" fontId="7" fillId="2" borderId="11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left"/>
    </xf>
    <xf numFmtId="0" fontId="3" fillId="2" borderId="0" xfId="2" applyFont="1" applyFill="1" applyAlignment="1">
      <alignment horizontal="right" vertical="center"/>
    </xf>
    <xf numFmtId="0" fontId="7" fillId="2" borderId="14" xfId="2" applyFont="1" applyFill="1" applyBorder="1" applyAlignment="1">
      <alignment horizontal="center" vertical="center" wrapText="1"/>
    </xf>
    <xf numFmtId="176" fontId="20" fillId="0" borderId="27" xfId="2" applyNumberFormat="1" applyFont="1" applyBorder="1">
      <alignment vertical="center"/>
    </xf>
    <xf numFmtId="176" fontId="20" fillId="0" borderId="27" xfId="2" applyNumberFormat="1" applyFont="1" applyBorder="1" applyProtection="1">
      <alignment vertical="center"/>
      <protection locked="0"/>
    </xf>
    <xf numFmtId="176" fontId="23" fillId="0" borderId="27" xfId="2" applyNumberFormat="1" applyFont="1" applyBorder="1" applyProtection="1">
      <alignment vertical="center"/>
      <protection locked="0"/>
    </xf>
    <xf numFmtId="180" fontId="20" fillId="0" borderId="27" xfId="2" applyNumberFormat="1" applyFont="1" applyBorder="1">
      <alignment vertical="center"/>
    </xf>
    <xf numFmtId="180" fontId="20" fillId="0" borderId="27" xfId="2" applyNumberFormat="1" applyFont="1" applyBorder="1" applyProtection="1">
      <alignment vertical="center"/>
      <protection locked="0"/>
    </xf>
    <xf numFmtId="180" fontId="23" fillId="0" borderId="27" xfId="2" applyNumberFormat="1" applyFont="1" applyBorder="1" applyProtection="1">
      <alignment vertical="center"/>
      <protection locked="0"/>
    </xf>
    <xf numFmtId="0" fontId="3" fillId="2" borderId="9" xfId="2" applyFont="1" applyFill="1" applyBorder="1" applyAlignment="1">
      <alignment horizontal="centerContinuous" vertical="center"/>
    </xf>
    <xf numFmtId="0" fontId="3" fillId="2" borderId="11" xfId="2" applyFont="1" applyFill="1" applyBorder="1" applyAlignment="1">
      <alignment horizontal="centerContinuous" vertical="center"/>
    </xf>
    <xf numFmtId="0" fontId="7" fillId="3" borderId="14" xfId="2" applyFont="1" applyFill="1" applyBorder="1" applyAlignment="1">
      <alignment horizontal="center" vertical="center" wrapText="1"/>
    </xf>
    <xf numFmtId="0" fontId="7" fillId="4" borderId="14" xfId="2" applyFont="1" applyFill="1" applyBorder="1" applyAlignment="1">
      <alignment horizontal="center" vertical="center" wrapText="1"/>
    </xf>
    <xf numFmtId="38" fontId="7" fillId="0" borderId="12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0" borderId="0" xfId="1" applyFont="1" applyFill="1" applyBorder="1" applyAlignment="1">
      <alignment vertical="center" shrinkToFit="1"/>
    </xf>
    <xf numFmtId="0" fontId="7" fillId="0" borderId="0" xfId="0" applyFont="1" applyAlignment="1">
      <alignment horizontal="distributed" vertical="center" wrapText="1"/>
    </xf>
    <xf numFmtId="0" fontId="12" fillId="0" borderId="0" xfId="0" applyFont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horizontal="distributed" vertical="center" indent="1"/>
    </xf>
    <xf numFmtId="0" fontId="12" fillId="0" borderId="2" xfId="0" applyFont="1" applyBorder="1" applyAlignment="1">
      <alignment horizontal="distributed" vertical="center" indent="1"/>
    </xf>
    <xf numFmtId="0" fontId="12" fillId="0" borderId="3" xfId="0" applyFont="1" applyBorder="1" applyAlignment="1">
      <alignment horizontal="distributed" vertical="center" indent="1"/>
    </xf>
    <xf numFmtId="0" fontId="12" fillId="0" borderId="4" xfId="0" applyFont="1" applyBorder="1" applyAlignment="1">
      <alignment horizontal="distributed" vertical="center" indent="1"/>
    </xf>
    <xf numFmtId="0" fontId="12" fillId="0" borderId="0" xfId="0" applyFont="1" applyAlignment="1">
      <alignment horizontal="distributed" vertical="center" indent="1"/>
    </xf>
    <xf numFmtId="0" fontId="12" fillId="0" borderId="5" xfId="0" applyFont="1" applyBorder="1" applyAlignment="1">
      <alignment horizontal="distributed" vertical="center" indent="1"/>
    </xf>
    <xf numFmtId="0" fontId="12" fillId="0" borderId="6" xfId="0" applyFont="1" applyBorder="1" applyAlignment="1">
      <alignment horizontal="distributed" vertical="center" indent="1"/>
    </xf>
    <xf numFmtId="0" fontId="12" fillId="0" borderId="7" xfId="0" applyFont="1" applyBorder="1" applyAlignment="1">
      <alignment horizontal="distributed" vertical="center" indent="1"/>
    </xf>
    <xf numFmtId="0" fontId="12" fillId="0" borderId="8" xfId="0" applyFont="1" applyBorder="1" applyAlignment="1">
      <alignment horizontal="distributed" vertical="center" indent="1"/>
    </xf>
    <xf numFmtId="38" fontId="12" fillId="0" borderId="1" xfId="1" applyFont="1" applyFill="1" applyBorder="1" applyAlignment="1">
      <alignment horizontal="distributed" vertical="center" indent="1"/>
    </xf>
    <xf numFmtId="38" fontId="12" fillId="0" borderId="2" xfId="1" applyFont="1" applyFill="1" applyBorder="1" applyAlignment="1">
      <alignment horizontal="distributed" vertical="center" indent="1"/>
    </xf>
    <xf numFmtId="38" fontId="12" fillId="0" borderId="3" xfId="1" applyFont="1" applyFill="1" applyBorder="1" applyAlignment="1">
      <alignment horizontal="distributed" vertical="center" indent="1"/>
    </xf>
    <xf numFmtId="38" fontId="12" fillId="0" borderId="4" xfId="1" applyFont="1" applyFill="1" applyBorder="1" applyAlignment="1">
      <alignment horizontal="distributed" vertical="center" indent="1"/>
    </xf>
    <xf numFmtId="38" fontId="12" fillId="0" borderId="0" xfId="1" applyFont="1" applyFill="1" applyBorder="1" applyAlignment="1">
      <alignment horizontal="distributed" vertical="center" indent="1"/>
    </xf>
    <xf numFmtId="38" fontId="12" fillId="0" borderId="5" xfId="1" applyFont="1" applyFill="1" applyBorder="1" applyAlignment="1">
      <alignment horizontal="distributed" vertical="center" indent="1"/>
    </xf>
    <xf numFmtId="38" fontId="12" fillId="0" borderId="6" xfId="1" applyFont="1" applyFill="1" applyBorder="1" applyAlignment="1">
      <alignment horizontal="distributed" vertical="center" indent="1"/>
    </xf>
    <xf numFmtId="38" fontId="12" fillId="0" borderId="7" xfId="1" applyFont="1" applyFill="1" applyBorder="1" applyAlignment="1">
      <alignment horizontal="distributed" vertical="center" indent="1"/>
    </xf>
    <xf numFmtId="38" fontId="12" fillId="0" borderId="8" xfId="1" applyFont="1" applyFill="1" applyBorder="1" applyAlignment="1">
      <alignment horizontal="distributed" vertical="center" indent="1"/>
    </xf>
    <xf numFmtId="0" fontId="12" fillId="0" borderId="1" xfId="0" applyFont="1" applyBorder="1" applyAlignment="1">
      <alignment horizontal="distributed" vertical="center" wrapText="1"/>
    </xf>
    <xf numFmtId="0" fontId="12" fillId="0" borderId="2" xfId="0" applyFont="1" applyBorder="1" applyAlignment="1">
      <alignment horizontal="distributed" vertical="center"/>
    </xf>
    <xf numFmtId="0" fontId="12" fillId="0" borderId="3" xfId="0" applyFont="1" applyBorder="1" applyAlignment="1">
      <alignment horizontal="distributed" vertical="center"/>
    </xf>
    <xf numFmtId="0" fontId="12" fillId="0" borderId="4" xfId="0" applyFont="1" applyBorder="1" applyAlignment="1">
      <alignment horizontal="distributed" vertical="center"/>
    </xf>
    <xf numFmtId="0" fontId="12" fillId="0" borderId="5" xfId="0" applyFont="1" applyBorder="1" applyAlignment="1">
      <alignment horizontal="distributed" vertical="center"/>
    </xf>
    <xf numFmtId="0" fontId="12" fillId="0" borderId="6" xfId="0" applyFont="1" applyBorder="1" applyAlignment="1">
      <alignment horizontal="distributed" vertical="center"/>
    </xf>
    <xf numFmtId="0" fontId="12" fillId="0" borderId="7" xfId="0" applyFont="1" applyBorder="1" applyAlignment="1">
      <alignment horizontal="distributed" vertical="center"/>
    </xf>
    <xf numFmtId="0" fontId="12" fillId="0" borderId="8" xfId="0" applyFont="1" applyBorder="1" applyAlignment="1">
      <alignment horizontal="distributed" vertical="center"/>
    </xf>
    <xf numFmtId="178" fontId="12" fillId="0" borderId="2" xfId="1" applyNumberFormat="1" applyFont="1" applyFill="1" applyBorder="1" applyAlignment="1">
      <alignment horizontal="right" vertical="center"/>
    </xf>
    <xf numFmtId="178" fontId="12" fillId="0" borderId="0" xfId="1" applyNumberFormat="1" applyFont="1" applyFill="1" applyBorder="1" applyAlignment="1">
      <alignment horizontal="right" vertical="center"/>
    </xf>
    <xf numFmtId="178" fontId="12" fillId="0" borderId="7" xfId="1" applyNumberFormat="1" applyFont="1" applyFill="1" applyBorder="1" applyAlignment="1">
      <alignment horizontal="right" vertical="center"/>
    </xf>
    <xf numFmtId="179" fontId="12" fillId="0" borderId="2" xfId="1" applyNumberFormat="1" applyFont="1" applyFill="1" applyBorder="1" applyAlignment="1">
      <alignment horizontal="right" vertical="center"/>
    </xf>
    <xf numFmtId="179" fontId="12" fillId="0" borderId="0" xfId="1" applyNumberFormat="1" applyFont="1" applyFill="1" applyBorder="1" applyAlignment="1">
      <alignment horizontal="right" vertical="center"/>
    </xf>
    <xf numFmtId="179" fontId="12" fillId="0" borderId="7" xfId="1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2" fillId="0" borderId="1" xfId="1" applyFont="1" applyFill="1" applyBorder="1" applyAlignment="1">
      <alignment horizontal="distributed" vertical="center" wrapText="1"/>
    </xf>
    <xf numFmtId="38" fontId="12" fillId="0" borderId="2" xfId="1" applyFont="1" applyFill="1" applyBorder="1" applyAlignment="1">
      <alignment horizontal="distributed" vertical="center"/>
    </xf>
    <xf numFmtId="38" fontId="12" fillId="0" borderId="3" xfId="1" applyFont="1" applyFill="1" applyBorder="1" applyAlignment="1">
      <alignment horizontal="distributed" vertical="center"/>
    </xf>
    <xf numFmtId="38" fontId="12" fillId="0" borderId="4" xfId="1" applyFont="1" applyFill="1" applyBorder="1" applyAlignment="1">
      <alignment horizontal="distributed" vertical="center"/>
    </xf>
    <xf numFmtId="38" fontId="12" fillId="0" borderId="0" xfId="1" applyFont="1" applyFill="1" applyBorder="1" applyAlignment="1">
      <alignment horizontal="distributed" vertical="center"/>
    </xf>
    <xf numFmtId="38" fontId="12" fillId="0" borderId="5" xfId="1" applyFont="1" applyFill="1" applyBorder="1" applyAlignment="1">
      <alignment horizontal="distributed" vertical="center"/>
    </xf>
    <xf numFmtId="38" fontId="12" fillId="0" borderId="6" xfId="1" applyFont="1" applyFill="1" applyBorder="1" applyAlignment="1">
      <alignment horizontal="distributed" vertical="center"/>
    </xf>
    <xf numFmtId="38" fontId="12" fillId="0" borderId="7" xfId="1" applyFont="1" applyFill="1" applyBorder="1" applyAlignment="1">
      <alignment horizontal="distributed" vertical="center"/>
    </xf>
    <xf numFmtId="38" fontId="12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3" fillId="0" borderId="0" xfId="6" applyFont="1" applyAlignment="1">
      <alignment horizontal="left" vertical="center"/>
    </xf>
    <xf numFmtId="0" fontId="12" fillId="0" borderId="0" xfId="0" applyFont="1" applyAlignment="1">
      <alignment horizontal="right" vertical="center" shrinkToFit="1"/>
    </xf>
    <xf numFmtId="0" fontId="3" fillId="0" borderId="0" xfId="0" applyFont="1" applyAlignment="1">
      <alignment vertical="center" shrinkToFit="1"/>
    </xf>
    <xf numFmtId="0" fontId="3" fillId="0" borderId="0" xfId="6" applyFont="1" applyAlignment="1">
      <alignment horizontal="left" vertical="center" wrapText="1"/>
    </xf>
    <xf numFmtId="0" fontId="4" fillId="0" borderId="0" xfId="6" applyFont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2" fillId="0" borderId="0" xfId="0" applyFont="1" applyAlignment="1" applyProtection="1">
      <alignment horizontal="left" vertical="center" shrinkToFit="1"/>
      <protection locked="0"/>
    </xf>
    <xf numFmtId="0" fontId="4" fillId="0" borderId="0" xfId="0" applyFont="1" applyAlignment="1" applyProtection="1">
      <alignment horizontal="left" vertical="center" shrinkToFit="1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12" fillId="0" borderId="20" xfId="1" applyFont="1" applyFill="1" applyBorder="1" applyAlignment="1" applyProtection="1">
      <alignment horizontal="right" vertical="center" indent="1"/>
      <protection locked="0"/>
    </xf>
    <xf numFmtId="38" fontId="12" fillId="0" borderId="21" xfId="1" applyFont="1" applyFill="1" applyBorder="1" applyAlignment="1" applyProtection="1">
      <alignment horizontal="right" vertical="center" indent="1"/>
      <protection locked="0"/>
    </xf>
    <xf numFmtId="38" fontId="12" fillId="0" borderId="22" xfId="1" applyFont="1" applyFill="1" applyBorder="1" applyAlignment="1" applyProtection="1">
      <alignment horizontal="right" vertical="center" indent="1"/>
      <protection locked="0"/>
    </xf>
    <xf numFmtId="38" fontId="12" fillId="0" borderId="23" xfId="1" applyFont="1" applyFill="1" applyBorder="1" applyAlignment="1" applyProtection="1">
      <alignment horizontal="right" vertical="center" indent="1"/>
      <protection locked="0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178" fontId="12" fillId="0" borderId="20" xfId="1" applyNumberFormat="1" applyFont="1" applyFill="1" applyBorder="1" applyAlignment="1" applyProtection="1">
      <alignment horizontal="right" vertical="center" shrinkToFit="1"/>
      <protection locked="0"/>
    </xf>
    <xf numFmtId="178" fontId="12" fillId="0" borderId="21" xfId="1" applyNumberFormat="1" applyFont="1" applyFill="1" applyBorder="1" applyAlignment="1" applyProtection="1">
      <alignment horizontal="right" vertical="center" shrinkToFit="1"/>
      <protection locked="0"/>
    </xf>
    <xf numFmtId="178" fontId="12" fillId="0" borderId="22" xfId="1" applyNumberFormat="1" applyFont="1" applyFill="1" applyBorder="1" applyAlignment="1" applyProtection="1">
      <alignment horizontal="right" vertical="center" shrinkToFit="1"/>
      <protection locked="0"/>
    </xf>
    <xf numFmtId="178" fontId="12" fillId="0" borderId="23" xfId="1" applyNumberFormat="1" applyFont="1" applyFill="1" applyBorder="1" applyAlignment="1" applyProtection="1">
      <alignment horizontal="right" vertical="center" shrinkToFi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38" fontId="7" fillId="0" borderId="1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178" fontId="12" fillId="0" borderId="20" xfId="1" applyNumberFormat="1" applyFont="1" applyFill="1" applyBorder="1" applyAlignment="1" applyProtection="1">
      <alignment horizontal="right" vertical="center" indent="1" shrinkToFit="1"/>
      <protection locked="0"/>
    </xf>
    <xf numFmtId="178" fontId="12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178" fontId="12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178" fontId="12" fillId="0" borderId="23" xfId="1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 shrinkToFit="1"/>
    </xf>
    <xf numFmtId="38" fontId="7" fillId="0" borderId="10" xfId="1" applyFont="1" applyFill="1" applyBorder="1" applyAlignment="1">
      <alignment horizontal="center" vertical="center" shrinkToFit="1"/>
    </xf>
    <xf numFmtId="38" fontId="7" fillId="0" borderId="11" xfId="1" applyFont="1" applyFill="1" applyBorder="1" applyAlignment="1">
      <alignment horizontal="center" vertical="center" shrinkToFit="1"/>
    </xf>
    <xf numFmtId="0" fontId="3" fillId="0" borderId="27" xfId="0" applyFont="1" applyBorder="1" applyAlignment="1">
      <alignment horizontal="left" vertical="center"/>
    </xf>
    <xf numFmtId="178" fontId="12" fillId="0" borderId="20" xfId="1" applyNumberFormat="1" applyFont="1" applyFill="1" applyBorder="1" applyAlignment="1">
      <alignment horizontal="right" vertical="center" shrinkToFit="1"/>
    </xf>
    <xf numFmtId="178" fontId="12" fillId="0" borderId="21" xfId="1" applyNumberFormat="1" applyFont="1" applyFill="1" applyBorder="1" applyAlignment="1">
      <alignment horizontal="right" vertical="center" shrinkToFit="1"/>
    </xf>
    <xf numFmtId="178" fontId="12" fillId="0" borderId="22" xfId="1" applyNumberFormat="1" applyFont="1" applyFill="1" applyBorder="1" applyAlignment="1">
      <alignment horizontal="right" vertical="center" shrinkToFit="1"/>
    </xf>
    <xf numFmtId="178" fontId="12" fillId="0" borderId="23" xfId="1" applyNumberFormat="1" applyFont="1" applyFill="1" applyBorder="1" applyAlignment="1">
      <alignment horizontal="right" vertical="center" shrinkToFit="1"/>
    </xf>
    <xf numFmtId="38" fontId="12" fillId="0" borderId="28" xfId="1" applyFont="1" applyFill="1" applyBorder="1" applyAlignment="1" applyProtection="1">
      <alignment horizontal="right" vertical="center"/>
      <protection locked="0"/>
    </xf>
    <xf numFmtId="38" fontId="12" fillId="0" borderId="29" xfId="1" applyFont="1" applyFill="1" applyBorder="1" applyAlignment="1" applyProtection="1">
      <alignment horizontal="right" vertical="center"/>
      <protection locked="0"/>
    </xf>
    <xf numFmtId="38" fontId="12" fillId="0" borderId="7" xfId="1" applyFont="1" applyFill="1" applyBorder="1" applyAlignment="1" applyProtection="1">
      <alignment horizontal="right" vertical="center"/>
      <protection locked="0"/>
    </xf>
    <xf numFmtId="38" fontId="12" fillId="0" borderId="8" xfId="1" applyFont="1" applyFill="1" applyBorder="1" applyAlignment="1" applyProtection="1">
      <alignment horizontal="right" vertical="center"/>
      <protection locked="0"/>
    </xf>
    <xf numFmtId="0" fontId="3" fillId="0" borderId="27" xfId="0" applyFont="1" applyBorder="1" applyAlignment="1">
      <alignment horizontal="left" vertical="center" wrapText="1"/>
    </xf>
    <xf numFmtId="178" fontId="12" fillId="0" borderId="20" xfId="1" applyNumberFormat="1" applyFont="1" applyFill="1" applyBorder="1" applyAlignment="1" applyProtection="1">
      <alignment horizontal="right" vertical="center" indent="1"/>
      <protection locked="0"/>
    </xf>
    <xf numFmtId="178" fontId="12" fillId="0" borderId="21" xfId="1" applyNumberFormat="1" applyFont="1" applyFill="1" applyBorder="1" applyAlignment="1" applyProtection="1">
      <alignment horizontal="right" vertical="center" indent="1"/>
      <protection locked="0"/>
    </xf>
    <xf numFmtId="178" fontId="12" fillId="0" borderId="22" xfId="1" applyNumberFormat="1" applyFont="1" applyFill="1" applyBorder="1" applyAlignment="1" applyProtection="1">
      <alignment horizontal="right" vertical="center" indent="1"/>
      <protection locked="0"/>
    </xf>
    <xf numFmtId="178" fontId="12" fillId="0" borderId="23" xfId="1" applyNumberFormat="1" applyFont="1" applyFill="1" applyBorder="1" applyAlignment="1" applyProtection="1">
      <alignment horizontal="right" vertical="center" indent="1"/>
      <protection locked="0"/>
    </xf>
    <xf numFmtId="178" fontId="12" fillId="0" borderId="2" xfId="1" applyNumberFormat="1" applyFont="1" applyFill="1" applyBorder="1" applyAlignment="1" applyProtection="1">
      <alignment horizontal="right" vertical="center"/>
      <protection locked="0"/>
    </xf>
    <xf numFmtId="178" fontId="12" fillId="0" borderId="3" xfId="1" applyNumberFormat="1" applyFont="1" applyFill="1" applyBorder="1" applyAlignment="1" applyProtection="1">
      <alignment horizontal="right" vertical="center"/>
      <protection locked="0"/>
    </xf>
    <xf numFmtId="178" fontId="12" fillId="0" borderId="0" xfId="1" applyNumberFormat="1" applyFont="1" applyFill="1" applyBorder="1" applyAlignment="1" applyProtection="1">
      <alignment horizontal="right" vertical="center"/>
      <protection locked="0"/>
    </xf>
    <xf numFmtId="178" fontId="12" fillId="0" borderId="5" xfId="1" applyNumberFormat="1" applyFont="1" applyFill="1" applyBorder="1" applyAlignment="1" applyProtection="1">
      <alignment horizontal="right" vertical="center"/>
      <protection locked="0"/>
    </xf>
    <xf numFmtId="178" fontId="12" fillId="0" borderId="7" xfId="1" applyNumberFormat="1" applyFont="1" applyFill="1" applyBorder="1" applyAlignment="1" applyProtection="1">
      <alignment horizontal="right" vertical="center"/>
      <protection locked="0"/>
    </xf>
    <xf numFmtId="178" fontId="12" fillId="0" borderId="8" xfId="1" applyNumberFormat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178" fontId="12" fillId="0" borderId="1" xfId="1" applyNumberFormat="1" applyFont="1" applyFill="1" applyBorder="1" applyAlignment="1">
      <alignment horizontal="right" vertical="center" indent="1"/>
    </xf>
    <xf numFmtId="178" fontId="12" fillId="0" borderId="2" xfId="1" applyNumberFormat="1" applyFont="1" applyFill="1" applyBorder="1" applyAlignment="1">
      <alignment horizontal="right" vertical="center" indent="1"/>
    </xf>
    <xf numFmtId="178" fontId="12" fillId="0" borderId="3" xfId="1" applyNumberFormat="1" applyFont="1" applyFill="1" applyBorder="1" applyAlignment="1">
      <alignment horizontal="right" vertical="center" indent="1"/>
    </xf>
    <xf numFmtId="178" fontId="12" fillId="0" borderId="4" xfId="1" applyNumberFormat="1" applyFont="1" applyFill="1" applyBorder="1" applyAlignment="1">
      <alignment horizontal="right" vertical="center" indent="1"/>
    </xf>
    <xf numFmtId="178" fontId="12" fillId="0" borderId="0" xfId="1" applyNumberFormat="1" applyFont="1" applyFill="1" applyBorder="1" applyAlignment="1">
      <alignment horizontal="right" vertical="center" indent="1"/>
    </xf>
    <xf numFmtId="178" fontId="12" fillId="0" borderId="5" xfId="1" applyNumberFormat="1" applyFont="1" applyFill="1" applyBorder="1" applyAlignment="1">
      <alignment horizontal="right" vertical="center" indent="1"/>
    </xf>
    <xf numFmtId="178" fontId="12" fillId="0" borderId="6" xfId="1" applyNumberFormat="1" applyFont="1" applyFill="1" applyBorder="1" applyAlignment="1">
      <alignment horizontal="right" vertical="center" indent="1"/>
    </xf>
    <xf numFmtId="178" fontId="12" fillId="0" borderId="7" xfId="1" applyNumberFormat="1" applyFont="1" applyFill="1" applyBorder="1" applyAlignment="1">
      <alignment horizontal="right" vertical="center" indent="1"/>
    </xf>
    <xf numFmtId="178" fontId="12" fillId="0" borderId="8" xfId="1" applyNumberFormat="1" applyFont="1" applyFill="1" applyBorder="1" applyAlignment="1">
      <alignment horizontal="right" vertical="center" indent="1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178" fontId="12" fillId="0" borderId="20" xfId="1" applyNumberFormat="1" applyFont="1" applyFill="1" applyBorder="1" applyAlignment="1">
      <alignment horizontal="right" vertical="center" indent="1"/>
    </xf>
    <xf numFmtId="178" fontId="12" fillId="0" borderId="21" xfId="1" applyNumberFormat="1" applyFont="1" applyFill="1" applyBorder="1" applyAlignment="1">
      <alignment horizontal="right" vertical="center" indent="1"/>
    </xf>
    <xf numFmtId="178" fontId="12" fillId="0" borderId="22" xfId="1" applyNumberFormat="1" applyFont="1" applyFill="1" applyBorder="1" applyAlignment="1">
      <alignment horizontal="right" vertical="center" indent="1"/>
    </xf>
    <xf numFmtId="178" fontId="12" fillId="0" borderId="23" xfId="1" applyNumberFormat="1" applyFont="1" applyFill="1" applyBorder="1" applyAlignment="1">
      <alignment horizontal="right" vertical="center" indent="1"/>
    </xf>
    <xf numFmtId="0" fontId="7" fillId="0" borderId="0" xfId="0" applyFont="1" applyAlignment="1" applyProtection="1">
      <alignment horizontal="left" vertical="center" wrapText="1" shrinkToFit="1"/>
      <protection locked="0"/>
    </xf>
    <xf numFmtId="0" fontId="7" fillId="0" borderId="0" xfId="0" applyFont="1" applyAlignment="1">
      <alignment vertical="center" wrapText="1" shrinkToFit="1"/>
    </xf>
    <xf numFmtId="0" fontId="7" fillId="0" borderId="0" xfId="0" applyFont="1" applyAlignment="1" applyProtection="1">
      <alignment horizontal="left" vertical="center" shrinkToFit="1"/>
      <protection locked="0"/>
    </xf>
    <xf numFmtId="0" fontId="7" fillId="0" borderId="0" xfId="0" applyFont="1" applyAlignment="1">
      <alignment vertical="center" shrinkToFit="1"/>
    </xf>
    <xf numFmtId="178" fontId="19" fillId="0" borderId="20" xfId="1" applyNumberFormat="1" applyFont="1" applyFill="1" applyBorder="1" applyAlignment="1" applyProtection="1">
      <alignment horizontal="right" vertical="center" indent="1"/>
      <protection locked="0"/>
    </xf>
    <xf numFmtId="178" fontId="19" fillId="0" borderId="21" xfId="1" applyNumberFormat="1" applyFont="1" applyFill="1" applyBorder="1" applyAlignment="1" applyProtection="1">
      <alignment horizontal="right" vertical="center" indent="1"/>
      <protection locked="0"/>
    </xf>
    <xf numFmtId="178" fontId="19" fillId="0" borderId="22" xfId="1" applyNumberFormat="1" applyFont="1" applyFill="1" applyBorder="1" applyAlignment="1" applyProtection="1">
      <alignment horizontal="right" vertical="center" indent="1"/>
      <protection locked="0"/>
    </xf>
    <xf numFmtId="178" fontId="19" fillId="0" borderId="23" xfId="1" applyNumberFormat="1" applyFont="1" applyFill="1" applyBorder="1" applyAlignment="1" applyProtection="1">
      <alignment horizontal="right" vertical="center" indent="1"/>
      <protection locked="0"/>
    </xf>
    <xf numFmtId="0" fontId="3" fillId="2" borderId="9" xfId="2" applyFont="1" applyFill="1" applyBorder="1" applyAlignment="1">
      <alignment horizontal="distributed" vertical="center" justifyLastLine="1"/>
    </xf>
    <xf numFmtId="0" fontId="3" fillId="0" borderId="11" xfId="3" applyFont="1" applyBorder="1" applyAlignment="1">
      <alignment horizontal="distributed" vertical="center" justifyLastLine="1"/>
    </xf>
    <xf numFmtId="0" fontId="7" fillId="2" borderId="13" xfId="2" applyFont="1" applyFill="1" applyBorder="1" applyAlignment="1">
      <alignment horizontal="center" vertical="center" wrapText="1"/>
    </xf>
    <xf numFmtId="0" fontId="7" fillId="2" borderId="14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distributed" vertical="center" justifyLastLine="1"/>
    </xf>
    <xf numFmtId="0" fontId="7" fillId="0" borderId="11" xfId="3" applyFont="1" applyBorder="1" applyAlignment="1">
      <alignment horizontal="distributed" vertical="center" justifyLastLine="1"/>
    </xf>
    <xf numFmtId="0" fontId="5" fillId="2" borderId="9" xfId="2" applyFont="1" applyFill="1" applyBorder="1" applyAlignment="1">
      <alignment horizontal="distributed" vertical="center" justifyLastLine="1"/>
    </xf>
    <xf numFmtId="0" fontId="5" fillId="0" borderId="11" xfId="3" applyFont="1" applyBorder="1" applyAlignment="1">
      <alignment horizontal="distributed" vertical="center" justifyLastLine="1"/>
    </xf>
    <xf numFmtId="0" fontId="3" fillId="0" borderId="9" xfId="2" applyFont="1" applyBorder="1" applyAlignment="1" applyProtection="1">
      <alignment horizontal="center" vertical="center" justifyLastLine="1"/>
      <protection locked="0"/>
    </xf>
    <xf numFmtId="0" fontId="3" fillId="0" borderId="11" xfId="2" applyFont="1" applyBorder="1" applyAlignment="1" applyProtection="1">
      <alignment horizontal="center" vertical="center" justifyLastLine="1"/>
      <protection locked="0"/>
    </xf>
    <xf numFmtId="0" fontId="6" fillId="2" borderId="13" xfId="2" applyFont="1" applyFill="1" applyBorder="1" applyAlignment="1">
      <alignment horizontal="center" vertical="center" wrapText="1" shrinkToFit="1"/>
    </xf>
    <xf numFmtId="0" fontId="6" fillId="2" borderId="14" xfId="2" applyFont="1" applyFill="1" applyBorder="1" applyAlignment="1">
      <alignment horizontal="center" vertical="center" wrapText="1" shrinkToFit="1"/>
    </xf>
    <xf numFmtId="0" fontId="7" fillId="2" borderId="1" xfId="2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top"/>
    </xf>
    <xf numFmtId="0" fontId="3" fillId="2" borderId="13" xfId="2" applyFont="1" applyFill="1" applyBorder="1" applyAlignment="1">
      <alignment horizontal="center" vertical="center" wrapText="1"/>
    </xf>
    <xf numFmtId="0" fontId="3" fillId="2" borderId="15" xfId="2" applyFont="1" applyFill="1" applyBorder="1" applyAlignment="1">
      <alignment horizontal="center" vertical="center" wrapText="1"/>
    </xf>
    <xf numFmtId="0" fontId="3" fillId="2" borderId="14" xfId="2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7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  <cellStyle name="標準_実績報告鏡" xfId="6" xr:uid="{00000000-0005-0000-0000-000006000000}"/>
  </cellStyles>
  <dxfs count="23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colors>
    <mruColors>
      <color rgb="FFCCFFCC"/>
      <color rgb="FFCCFF99"/>
      <color rgb="FF99FF99"/>
      <color rgb="FF66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C1B17FF-F9E1-48E6-8249-47E84F1DE0C5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9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5"/>
  <sheetViews>
    <sheetView tabSelected="1" view="pageBreakPreview" zoomScaleNormal="100" zoomScaleSheetLayoutView="100" workbookViewId="0">
      <selection activeCell="W8" sqref="W8"/>
    </sheetView>
  </sheetViews>
  <sheetFormatPr defaultRowHeight="13.5"/>
  <cols>
    <col min="1" max="17" width="3.625" style="1" customWidth="1"/>
    <col min="18" max="18" width="3.375" style="1" customWidth="1"/>
    <col min="19" max="26" width="3.625" style="1" customWidth="1"/>
    <col min="27" max="16384" width="9" style="1"/>
  </cols>
  <sheetData>
    <row r="1" spans="1:25">
      <c r="A1" s="1" t="s">
        <v>215</v>
      </c>
    </row>
    <row r="2" spans="1:25">
      <c r="M2" s="2" t="s">
        <v>0</v>
      </c>
    </row>
    <row r="3" spans="1:25" ht="7.7" customHeight="1"/>
    <row r="4" spans="1:25" ht="6" customHeigh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ht="14.25">
      <c r="A5" s="6"/>
      <c r="B5" s="7"/>
      <c r="C5" s="7"/>
      <c r="D5" s="7"/>
      <c r="E5" s="7"/>
      <c r="F5" s="7"/>
      <c r="G5" s="7"/>
      <c r="H5" s="7"/>
      <c r="I5" s="64"/>
      <c r="J5" s="64"/>
      <c r="K5" s="64"/>
      <c r="L5" s="64"/>
      <c r="M5" s="66" t="s">
        <v>1</v>
      </c>
      <c r="N5" s="64"/>
      <c r="O5" s="64"/>
      <c r="P5" s="64"/>
      <c r="Q5" s="64"/>
      <c r="R5" s="7"/>
      <c r="S5" s="7"/>
      <c r="T5" s="7"/>
      <c r="U5" s="7"/>
      <c r="V5" s="7"/>
      <c r="W5" s="7"/>
      <c r="X5" s="7"/>
      <c r="Y5" s="8"/>
    </row>
    <row r="6" spans="1: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196" t="s">
        <v>210</v>
      </c>
      <c r="S7" s="197"/>
      <c r="T7" s="64" t="s">
        <v>2</v>
      </c>
      <c r="U7" s="65">
        <v>5</v>
      </c>
      <c r="V7" s="64" t="s">
        <v>3</v>
      </c>
      <c r="W7" s="65">
        <v>16</v>
      </c>
      <c r="X7" s="64" t="s">
        <v>4</v>
      </c>
      <c r="Y7" s="8"/>
    </row>
    <row r="8" spans="1:25" ht="21" customHeight="1">
      <c r="A8" s="6"/>
      <c r="B8" s="64" t="s">
        <v>188</v>
      </c>
      <c r="C8" s="64"/>
      <c r="D8" s="64"/>
      <c r="E8" s="64"/>
      <c r="F8" s="64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ht="21" customHeight="1">
      <c r="A9" s="6"/>
      <c r="B9" s="64"/>
      <c r="C9" s="64" t="s">
        <v>189</v>
      </c>
      <c r="D9" s="64"/>
      <c r="E9" s="64"/>
      <c r="F9" s="64"/>
      <c r="G9" s="7"/>
      <c r="H9" s="64" t="s">
        <v>114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ht="6" customHeigh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ht="20.25" customHeight="1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96" t="s">
        <v>112</v>
      </c>
      <c r="N11" s="96"/>
      <c r="O11" s="96"/>
      <c r="P11" s="195"/>
      <c r="Q11" s="195"/>
      <c r="R11" s="195"/>
      <c r="S11" s="195"/>
      <c r="T11" s="195"/>
      <c r="U11" s="195"/>
      <c r="V11" s="195"/>
      <c r="W11" s="195"/>
      <c r="X11" s="195"/>
      <c r="Y11" s="8"/>
    </row>
    <row r="12" spans="1:25" ht="18" customHeight="1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96"/>
      <c r="N12" s="96" t="s">
        <v>52</v>
      </c>
      <c r="O12" s="96"/>
      <c r="P12" s="195" t="s">
        <v>191</v>
      </c>
      <c r="Q12" s="195"/>
      <c r="R12" s="195"/>
      <c r="S12" s="195"/>
      <c r="T12" s="195"/>
      <c r="U12" s="195"/>
      <c r="V12" s="195"/>
      <c r="W12" s="195"/>
      <c r="X12" s="195"/>
      <c r="Y12" s="8"/>
    </row>
    <row r="13" spans="1:25" ht="27.75" customHeight="1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96"/>
      <c r="N13" s="96" t="s">
        <v>192</v>
      </c>
      <c r="O13" s="96"/>
      <c r="P13" s="198" t="s">
        <v>193</v>
      </c>
      <c r="Q13" s="195"/>
      <c r="R13" s="195"/>
      <c r="S13" s="195"/>
      <c r="T13" s="195"/>
      <c r="U13" s="195"/>
      <c r="V13" s="195"/>
      <c r="W13" s="195"/>
      <c r="X13" s="195"/>
      <c r="Y13" s="8"/>
    </row>
    <row r="14" spans="1:25" ht="18" customHeight="1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96"/>
      <c r="N14" s="199" t="s">
        <v>194</v>
      </c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8"/>
    </row>
    <row r="15" spans="1:25" ht="18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96"/>
      <c r="N15" s="96" t="s">
        <v>58</v>
      </c>
      <c r="O15" s="96"/>
      <c r="P15" s="96"/>
      <c r="Q15" s="195" t="s">
        <v>195</v>
      </c>
      <c r="R15" s="195"/>
      <c r="S15" s="195"/>
      <c r="T15" s="195"/>
      <c r="U15" s="195"/>
      <c r="V15" s="195"/>
      <c r="W15" s="195"/>
      <c r="X15" s="195"/>
      <c r="Y15" s="8"/>
    </row>
    <row r="16" spans="1: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0"/>
      <c r="P16" s="70"/>
      <c r="Q16" s="70"/>
      <c r="R16" s="70"/>
      <c r="S16" s="70"/>
      <c r="T16" s="70"/>
      <c r="U16" s="70"/>
      <c r="V16" s="70"/>
      <c r="W16" s="70"/>
      <c r="X16" s="7"/>
      <c r="Y16" s="8"/>
    </row>
    <row r="17" spans="1:25" ht="14.25">
      <c r="A17" s="6"/>
      <c r="B17" s="64" t="s">
        <v>211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5"/>
      <c r="U17" s="64"/>
      <c r="V17" s="64"/>
      <c r="W17" s="64"/>
      <c r="X17" s="64"/>
      <c r="Y17" s="8"/>
    </row>
    <row r="18" spans="1:25" ht="14.25">
      <c r="A18" s="6"/>
      <c r="B18" s="64" t="s">
        <v>50</v>
      </c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8"/>
    </row>
    <row r="19" spans="1:25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>
      <c r="A20" s="9"/>
      <c r="B20" s="10"/>
      <c r="C20" s="10"/>
      <c r="D20" s="10"/>
      <c r="E20" s="10"/>
      <c r="F20" s="10"/>
      <c r="G20" s="10"/>
      <c r="H20" s="10"/>
      <c r="I20" s="11"/>
      <c r="J20" s="10"/>
      <c r="K20" s="134" t="s">
        <v>212</v>
      </c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1"/>
    </row>
    <row r="21" spans="1:25">
      <c r="A21" s="6"/>
      <c r="B21" s="129" t="s">
        <v>48</v>
      </c>
      <c r="C21" s="129"/>
      <c r="D21" s="129"/>
      <c r="E21" s="129"/>
      <c r="F21" s="129"/>
      <c r="G21" s="129"/>
      <c r="H21" s="129"/>
      <c r="I21" s="8"/>
      <c r="J21" s="7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8"/>
    </row>
    <row r="22" spans="1:25" ht="14.45" customHeight="1">
      <c r="A22" s="6"/>
      <c r="B22" s="129"/>
      <c r="C22" s="129"/>
      <c r="D22" s="129"/>
      <c r="E22" s="129"/>
      <c r="F22" s="129"/>
      <c r="G22" s="129"/>
      <c r="H22" s="129"/>
      <c r="I22" s="8"/>
      <c r="J22" s="7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8"/>
    </row>
    <row r="23" spans="1:25">
      <c r="A23" s="12"/>
      <c r="B23" s="13"/>
      <c r="C23" s="13"/>
      <c r="D23" s="13"/>
      <c r="E23" s="13"/>
      <c r="F23" s="13"/>
      <c r="G23" s="13"/>
      <c r="H23" s="13"/>
      <c r="I23" s="14"/>
      <c r="J23" s="13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4"/>
    </row>
    <row r="24" spans="1:25">
      <c r="A24" s="9"/>
      <c r="B24" s="10"/>
      <c r="C24" s="10"/>
      <c r="D24" s="10"/>
      <c r="E24" s="10"/>
      <c r="F24" s="10"/>
      <c r="G24" s="10"/>
      <c r="H24" s="10"/>
      <c r="I24" s="11"/>
      <c r="J24" s="10"/>
      <c r="K24" s="134" t="s">
        <v>213</v>
      </c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1"/>
    </row>
    <row r="25" spans="1:25">
      <c r="A25" s="6"/>
      <c r="B25" s="129" t="s">
        <v>47</v>
      </c>
      <c r="C25" s="130"/>
      <c r="D25" s="130"/>
      <c r="E25" s="130"/>
      <c r="F25" s="130"/>
      <c r="G25" s="130"/>
      <c r="H25" s="130"/>
      <c r="I25" s="8"/>
      <c r="J25" s="7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8"/>
    </row>
    <row r="26" spans="1:25" ht="14.45" customHeight="1">
      <c r="A26" s="6"/>
      <c r="B26" s="130"/>
      <c r="C26" s="130"/>
      <c r="D26" s="130"/>
      <c r="E26" s="130"/>
      <c r="F26" s="130"/>
      <c r="G26" s="130"/>
      <c r="H26" s="130"/>
      <c r="I26" s="8"/>
      <c r="J26" s="7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8"/>
    </row>
    <row r="27" spans="1:25">
      <c r="A27" s="12"/>
      <c r="B27" s="13"/>
      <c r="C27" s="13"/>
      <c r="D27" s="13"/>
      <c r="E27" s="13"/>
      <c r="F27" s="13"/>
      <c r="G27" s="13"/>
      <c r="H27" s="13"/>
      <c r="I27" s="14"/>
      <c r="J27" s="13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4"/>
    </row>
    <row r="28" spans="1:25">
      <c r="A28" s="9"/>
      <c r="B28" s="10"/>
      <c r="C28" s="10"/>
      <c r="D28" s="10"/>
      <c r="E28" s="10"/>
      <c r="F28" s="10"/>
      <c r="G28" s="10"/>
      <c r="H28" s="10"/>
      <c r="I28" s="11"/>
      <c r="J28" s="10"/>
      <c r="K28" s="134" t="s">
        <v>196</v>
      </c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1"/>
    </row>
    <row r="29" spans="1:25">
      <c r="A29" s="6"/>
      <c r="B29" s="129" t="s">
        <v>46</v>
      </c>
      <c r="C29" s="130"/>
      <c r="D29" s="130"/>
      <c r="E29" s="130"/>
      <c r="F29" s="130"/>
      <c r="G29" s="130"/>
      <c r="H29" s="130"/>
      <c r="I29" s="8"/>
      <c r="J29" s="7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8"/>
    </row>
    <row r="30" spans="1:25" ht="14.45" customHeight="1">
      <c r="A30" s="6"/>
      <c r="B30" s="130"/>
      <c r="C30" s="130"/>
      <c r="D30" s="130"/>
      <c r="E30" s="130"/>
      <c r="F30" s="130"/>
      <c r="G30" s="130"/>
      <c r="H30" s="130"/>
      <c r="I30" s="8"/>
      <c r="J30" s="7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8"/>
    </row>
    <row r="31" spans="1:25">
      <c r="A31" s="12"/>
      <c r="B31" s="13"/>
      <c r="C31" s="13"/>
      <c r="D31" s="13"/>
      <c r="E31" s="13"/>
      <c r="F31" s="13"/>
      <c r="G31" s="13"/>
      <c r="H31" s="13"/>
      <c r="I31" s="14"/>
      <c r="J31" s="13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  <c r="X31" s="136"/>
      <c r="Y31" s="14"/>
    </row>
    <row r="32" spans="1:25">
      <c r="A32" s="9"/>
      <c r="B32" s="10"/>
      <c r="C32" s="10"/>
      <c r="D32" s="10"/>
      <c r="E32" s="10"/>
      <c r="F32" s="10"/>
      <c r="G32" s="10"/>
      <c r="H32" s="10"/>
      <c r="I32" s="11"/>
      <c r="J32" s="10"/>
      <c r="K32" s="134" t="s">
        <v>214</v>
      </c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1"/>
    </row>
    <row r="33" spans="1:25">
      <c r="A33" s="6"/>
      <c r="B33" s="128" t="s">
        <v>115</v>
      </c>
      <c r="C33" s="128"/>
      <c r="D33" s="128"/>
      <c r="E33" s="128"/>
      <c r="F33" s="128"/>
      <c r="G33" s="128"/>
      <c r="H33" s="128"/>
      <c r="I33" s="8"/>
      <c r="J33" s="7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8"/>
    </row>
    <row r="34" spans="1:25" ht="13.35" customHeight="1">
      <c r="A34" s="6"/>
      <c r="B34" s="128"/>
      <c r="C34" s="128"/>
      <c r="D34" s="128"/>
      <c r="E34" s="128"/>
      <c r="F34" s="128"/>
      <c r="G34" s="128"/>
      <c r="H34" s="128"/>
      <c r="I34" s="8"/>
      <c r="J34" s="7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8"/>
    </row>
    <row r="35" spans="1:25">
      <c r="A35" s="12"/>
      <c r="B35" s="13"/>
      <c r="C35" s="13"/>
      <c r="D35" s="13"/>
      <c r="E35" s="13"/>
      <c r="F35" s="13"/>
      <c r="G35" s="13"/>
      <c r="H35" s="13"/>
      <c r="I35" s="14"/>
      <c r="J35" s="13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6"/>
      <c r="Y35" s="14"/>
    </row>
    <row r="36" spans="1:25" s="7" customFormat="1" ht="21.2" customHeight="1">
      <c r="A36" s="6" t="s">
        <v>116</v>
      </c>
      <c r="B36" s="64"/>
      <c r="Y36" s="8"/>
    </row>
    <row r="37" spans="1:25" s="7" customFormat="1" ht="18" customHeight="1">
      <c r="A37" s="6"/>
      <c r="B37" s="131" t="s">
        <v>5</v>
      </c>
      <c r="C37" s="132"/>
      <c r="D37" s="132"/>
      <c r="E37" s="132"/>
      <c r="F37" s="132"/>
      <c r="G37" s="132"/>
      <c r="H37" s="133"/>
      <c r="I37" s="131" t="s">
        <v>6</v>
      </c>
      <c r="J37" s="132"/>
      <c r="K37" s="132"/>
      <c r="L37" s="132"/>
      <c r="M37" s="133"/>
      <c r="N37" s="131" t="s">
        <v>5</v>
      </c>
      <c r="O37" s="132"/>
      <c r="P37" s="132"/>
      <c r="Q37" s="132"/>
      <c r="R37" s="132"/>
      <c r="S37" s="132"/>
      <c r="T37" s="133"/>
      <c r="U37" s="131" t="s">
        <v>6</v>
      </c>
      <c r="V37" s="132"/>
      <c r="W37" s="132"/>
      <c r="X37" s="132"/>
      <c r="Y37" s="133"/>
    </row>
    <row r="38" spans="1:25" s="7" customFormat="1" ht="13.5" customHeight="1">
      <c r="A38" s="6"/>
      <c r="B38" s="137" t="s">
        <v>49</v>
      </c>
      <c r="C38" s="138"/>
      <c r="D38" s="138"/>
      <c r="E38" s="138"/>
      <c r="F38" s="138"/>
      <c r="G38" s="138"/>
      <c r="H38" s="139"/>
      <c r="I38" s="15"/>
      <c r="J38" s="163">
        <v>1311.2249999999999</v>
      </c>
      <c r="K38" s="163"/>
      <c r="L38" s="163"/>
      <c r="M38" s="41"/>
      <c r="N38" s="146" t="s">
        <v>60</v>
      </c>
      <c r="O38" s="147"/>
      <c r="P38" s="147"/>
      <c r="Q38" s="147"/>
      <c r="R38" s="147"/>
      <c r="S38" s="147"/>
      <c r="T38" s="148"/>
      <c r="U38" s="42"/>
      <c r="V38" s="163">
        <v>1311.2249999999999</v>
      </c>
      <c r="W38" s="163"/>
      <c r="X38" s="163"/>
      <c r="Y38" s="16"/>
    </row>
    <row r="39" spans="1:25" s="7" customFormat="1" ht="13.5" customHeight="1">
      <c r="A39" s="6"/>
      <c r="B39" s="140"/>
      <c r="C39" s="141"/>
      <c r="D39" s="141"/>
      <c r="E39" s="141"/>
      <c r="F39" s="141"/>
      <c r="G39" s="141"/>
      <c r="H39" s="142"/>
      <c r="I39" s="17"/>
      <c r="J39" s="164"/>
      <c r="K39" s="164"/>
      <c r="L39" s="164"/>
      <c r="M39" s="43" t="s">
        <v>36</v>
      </c>
      <c r="N39" s="149"/>
      <c r="O39" s="150"/>
      <c r="P39" s="150"/>
      <c r="Q39" s="150"/>
      <c r="R39" s="150"/>
      <c r="S39" s="150"/>
      <c r="T39" s="151"/>
      <c r="U39" s="44"/>
      <c r="V39" s="164"/>
      <c r="W39" s="164"/>
      <c r="X39" s="164"/>
      <c r="Y39" s="8" t="s">
        <v>36</v>
      </c>
    </row>
    <row r="40" spans="1:25" s="7" customFormat="1" ht="13.5" customHeight="1">
      <c r="A40" s="6"/>
      <c r="B40" s="143"/>
      <c r="C40" s="144"/>
      <c r="D40" s="144"/>
      <c r="E40" s="144"/>
      <c r="F40" s="144"/>
      <c r="G40" s="144"/>
      <c r="H40" s="145"/>
      <c r="I40" s="18"/>
      <c r="J40" s="165"/>
      <c r="K40" s="165"/>
      <c r="L40" s="165"/>
      <c r="M40" s="45"/>
      <c r="N40" s="152"/>
      <c r="O40" s="153"/>
      <c r="P40" s="153"/>
      <c r="Q40" s="153"/>
      <c r="R40" s="153"/>
      <c r="S40" s="153"/>
      <c r="T40" s="154"/>
      <c r="U40" s="46"/>
      <c r="V40" s="165"/>
      <c r="W40" s="165"/>
      <c r="X40" s="165"/>
      <c r="Y40" s="19"/>
    </row>
    <row r="41" spans="1:25" s="7" customFormat="1" ht="13.5" customHeight="1">
      <c r="A41" s="6"/>
      <c r="B41" s="155" t="s">
        <v>59</v>
      </c>
      <c r="C41" s="156"/>
      <c r="D41" s="156"/>
      <c r="E41" s="156"/>
      <c r="F41" s="156"/>
      <c r="G41" s="156"/>
      <c r="H41" s="157"/>
      <c r="I41" s="15"/>
      <c r="J41" s="166"/>
      <c r="K41" s="166"/>
      <c r="L41" s="166"/>
      <c r="M41" s="41"/>
      <c r="N41" s="177" t="s">
        <v>62</v>
      </c>
      <c r="O41" s="178"/>
      <c r="P41" s="178"/>
      <c r="Q41" s="178"/>
      <c r="R41" s="178"/>
      <c r="S41" s="178"/>
      <c r="T41" s="179"/>
      <c r="U41" s="47"/>
      <c r="V41" s="166">
        <v>0.54</v>
      </c>
      <c r="W41" s="166"/>
      <c r="X41" s="166"/>
      <c r="Y41" s="16"/>
    </row>
    <row r="42" spans="1:25" s="7" customFormat="1" ht="13.5" customHeight="1">
      <c r="A42" s="6"/>
      <c r="B42" s="158"/>
      <c r="C42" s="129"/>
      <c r="D42" s="129"/>
      <c r="E42" s="129"/>
      <c r="F42" s="129"/>
      <c r="G42" s="129"/>
      <c r="H42" s="159"/>
      <c r="I42" s="17"/>
      <c r="J42" s="167"/>
      <c r="K42" s="167"/>
      <c r="L42" s="167"/>
      <c r="M42" s="43" t="s">
        <v>37</v>
      </c>
      <c r="N42" s="180"/>
      <c r="O42" s="181"/>
      <c r="P42" s="181"/>
      <c r="Q42" s="181"/>
      <c r="R42" s="181"/>
      <c r="S42" s="181"/>
      <c r="T42" s="182"/>
      <c r="U42" s="44"/>
      <c r="V42" s="167"/>
      <c r="W42" s="167"/>
      <c r="X42" s="167"/>
      <c r="Y42" s="8" t="s">
        <v>37</v>
      </c>
    </row>
    <row r="43" spans="1:25" s="7" customFormat="1" ht="13.5" customHeight="1">
      <c r="A43" s="6"/>
      <c r="B43" s="160"/>
      <c r="C43" s="161"/>
      <c r="D43" s="161"/>
      <c r="E43" s="161"/>
      <c r="F43" s="161"/>
      <c r="G43" s="161"/>
      <c r="H43" s="162"/>
      <c r="I43" s="18"/>
      <c r="J43" s="168"/>
      <c r="K43" s="168"/>
      <c r="L43" s="168"/>
      <c r="M43" s="45"/>
      <c r="N43" s="183"/>
      <c r="O43" s="184"/>
      <c r="P43" s="184"/>
      <c r="Q43" s="184"/>
      <c r="R43" s="184"/>
      <c r="S43" s="184"/>
      <c r="T43" s="185"/>
      <c r="U43" s="46"/>
      <c r="V43" s="168"/>
      <c r="W43" s="168"/>
      <c r="X43" s="168"/>
      <c r="Y43" s="19"/>
    </row>
    <row r="44" spans="1:25" s="7" customFormat="1" ht="13.5" customHeight="1">
      <c r="A44" s="6"/>
      <c r="B44" s="155" t="s">
        <v>61</v>
      </c>
      <c r="C44" s="156"/>
      <c r="D44" s="156"/>
      <c r="E44" s="156"/>
      <c r="F44" s="156"/>
      <c r="G44" s="156"/>
      <c r="H44" s="157"/>
      <c r="I44" s="15"/>
      <c r="J44" s="166"/>
      <c r="K44" s="166"/>
      <c r="L44" s="166"/>
      <c r="M44" s="41"/>
      <c r="N44" s="177" t="s">
        <v>63</v>
      </c>
      <c r="O44" s="178"/>
      <c r="P44" s="178"/>
      <c r="Q44" s="178"/>
      <c r="R44" s="178"/>
      <c r="S44" s="178"/>
      <c r="T44" s="179"/>
      <c r="U44" s="47"/>
      <c r="V44" s="166">
        <v>1299.077</v>
      </c>
      <c r="W44" s="166"/>
      <c r="X44" s="166"/>
      <c r="Y44" s="16"/>
    </row>
    <row r="45" spans="1:25" s="7" customFormat="1" ht="13.5" customHeight="1">
      <c r="A45" s="6"/>
      <c r="B45" s="158"/>
      <c r="C45" s="129"/>
      <c r="D45" s="129"/>
      <c r="E45" s="129"/>
      <c r="F45" s="129"/>
      <c r="G45" s="129"/>
      <c r="H45" s="159"/>
      <c r="I45" s="17"/>
      <c r="J45" s="167"/>
      <c r="K45" s="167"/>
      <c r="L45" s="167"/>
      <c r="M45" s="43" t="s">
        <v>38</v>
      </c>
      <c r="N45" s="180"/>
      <c r="O45" s="181"/>
      <c r="P45" s="181"/>
      <c r="Q45" s="181"/>
      <c r="R45" s="181"/>
      <c r="S45" s="181"/>
      <c r="T45" s="182"/>
      <c r="U45" s="44"/>
      <c r="V45" s="167"/>
      <c r="W45" s="167"/>
      <c r="X45" s="167"/>
      <c r="Y45" s="8" t="s">
        <v>38</v>
      </c>
    </row>
    <row r="46" spans="1:25" s="7" customFormat="1" ht="13.5" customHeight="1">
      <c r="A46" s="6"/>
      <c r="B46" s="160"/>
      <c r="C46" s="161"/>
      <c r="D46" s="161"/>
      <c r="E46" s="161"/>
      <c r="F46" s="161"/>
      <c r="G46" s="161"/>
      <c r="H46" s="162"/>
      <c r="I46" s="18"/>
      <c r="J46" s="168"/>
      <c r="K46" s="168"/>
      <c r="L46" s="168"/>
      <c r="M46" s="45"/>
      <c r="N46" s="183"/>
      <c r="O46" s="184"/>
      <c r="P46" s="184"/>
      <c r="Q46" s="184"/>
      <c r="R46" s="184"/>
      <c r="S46" s="184"/>
      <c r="T46" s="185"/>
      <c r="U46" s="46"/>
      <c r="V46" s="168"/>
      <c r="W46" s="168"/>
      <c r="X46" s="168"/>
      <c r="Y46" s="19"/>
    </row>
    <row r="47" spans="1:25" s="7" customFormat="1" ht="13.5" customHeight="1">
      <c r="A47" s="6"/>
      <c r="B47" s="169" t="s">
        <v>67</v>
      </c>
      <c r="C47" s="170"/>
      <c r="D47" s="170"/>
      <c r="E47" s="170"/>
      <c r="F47" s="170"/>
      <c r="G47" s="170"/>
      <c r="H47" s="171"/>
      <c r="I47" s="15"/>
      <c r="J47" s="166"/>
      <c r="K47" s="166"/>
      <c r="L47" s="166"/>
      <c r="M47" s="41"/>
      <c r="N47" s="177" t="s">
        <v>64</v>
      </c>
      <c r="O47" s="178"/>
      <c r="P47" s="178"/>
      <c r="Q47" s="178"/>
      <c r="R47" s="178"/>
      <c r="S47" s="178"/>
      <c r="T47" s="179"/>
      <c r="U47" s="47"/>
      <c r="V47" s="166"/>
      <c r="W47" s="166"/>
      <c r="X47" s="166"/>
      <c r="Y47" s="16"/>
    </row>
    <row r="48" spans="1:25" s="7" customFormat="1" ht="13.5" customHeight="1">
      <c r="A48" s="6"/>
      <c r="B48" s="172"/>
      <c r="C48" s="130"/>
      <c r="D48" s="130"/>
      <c r="E48" s="130"/>
      <c r="F48" s="130"/>
      <c r="G48" s="130"/>
      <c r="H48" s="173"/>
      <c r="I48" s="17"/>
      <c r="J48" s="167"/>
      <c r="K48" s="167"/>
      <c r="L48" s="167"/>
      <c r="M48" s="43" t="s">
        <v>39</v>
      </c>
      <c r="N48" s="180"/>
      <c r="O48" s="181"/>
      <c r="P48" s="181"/>
      <c r="Q48" s="181"/>
      <c r="R48" s="181"/>
      <c r="S48" s="181"/>
      <c r="T48" s="182"/>
      <c r="U48" s="44"/>
      <c r="V48" s="167"/>
      <c r="W48" s="167"/>
      <c r="X48" s="167"/>
      <c r="Y48" s="8" t="s">
        <v>39</v>
      </c>
    </row>
    <row r="49" spans="1:25" s="7" customFormat="1" ht="13.5" customHeight="1">
      <c r="A49" s="6"/>
      <c r="B49" s="174"/>
      <c r="C49" s="175"/>
      <c r="D49" s="175"/>
      <c r="E49" s="175"/>
      <c r="F49" s="175"/>
      <c r="G49" s="175"/>
      <c r="H49" s="176"/>
      <c r="I49" s="18"/>
      <c r="J49" s="168"/>
      <c r="K49" s="168"/>
      <c r="L49" s="168"/>
      <c r="M49" s="45"/>
      <c r="N49" s="183"/>
      <c r="O49" s="184"/>
      <c r="P49" s="184"/>
      <c r="Q49" s="184"/>
      <c r="R49" s="184"/>
      <c r="S49" s="184"/>
      <c r="T49" s="185"/>
      <c r="U49" s="46"/>
      <c r="V49" s="168"/>
      <c r="W49" s="168"/>
      <c r="X49" s="168"/>
      <c r="Y49" s="19"/>
    </row>
    <row r="50" spans="1:25" s="7" customFormat="1" ht="13.5" customHeight="1">
      <c r="A50" s="6"/>
      <c r="B50" s="169" t="s">
        <v>65</v>
      </c>
      <c r="C50" s="170"/>
      <c r="D50" s="170"/>
      <c r="E50" s="170"/>
      <c r="F50" s="170"/>
      <c r="G50" s="170"/>
      <c r="H50" s="171"/>
      <c r="I50" s="17"/>
      <c r="J50" s="166"/>
      <c r="K50" s="166"/>
      <c r="L50" s="166"/>
      <c r="M50" s="41"/>
      <c r="N50" s="186" t="s">
        <v>66</v>
      </c>
      <c r="O50" s="187"/>
      <c r="P50" s="187"/>
      <c r="Q50" s="187"/>
      <c r="R50" s="187"/>
      <c r="S50" s="187"/>
      <c r="T50" s="188"/>
      <c r="U50" s="44"/>
      <c r="V50" s="166">
        <v>0.2</v>
      </c>
      <c r="W50" s="166"/>
      <c r="X50" s="166"/>
      <c r="Y50" s="16"/>
    </row>
    <row r="51" spans="1:25" s="7" customFormat="1" ht="13.5" customHeight="1">
      <c r="A51" s="6"/>
      <c r="B51" s="172"/>
      <c r="C51" s="130"/>
      <c r="D51" s="130"/>
      <c r="E51" s="130"/>
      <c r="F51" s="130"/>
      <c r="G51" s="130"/>
      <c r="H51" s="173"/>
      <c r="I51" s="17"/>
      <c r="J51" s="167"/>
      <c r="K51" s="167"/>
      <c r="L51" s="167"/>
      <c r="M51" s="43" t="s">
        <v>39</v>
      </c>
      <c r="N51" s="189"/>
      <c r="O51" s="190"/>
      <c r="P51" s="190"/>
      <c r="Q51" s="190"/>
      <c r="R51" s="190"/>
      <c r="S51" s="190"/>
      <c r="T51" s="191"/>
      <c r="U51" s="44"/>
      <c r="V51" s="167"/>
      <c r="W51" s="167"/>
      <c r="X51" s="167"/>
      <c r="Y51" s="8" t="s">
        <v>39</v>
      </c>
    </row>
    <row r="52" spans="1:25" s="7" customFormat="1" ht="13.5" customHeight="1">
      <c r="A52" s="6"/>
      <c r="B52" s="174"/>
      <c r="C52" s="175"/>
      <c r="D52" s="175"/>
      <c r="E52" s="175"/>
      <c r="F52" s="175"/>
      <c r="G52" s="175"/>
      <c r="H52" s="176"/>
      <c r="I52" s="17"/>
      <c r="J52" s="168"/>
      <c r="K52" s="168"/>
      <c r="L52" s="168"/>
      <c r="M52" s="45"/>
      <c r="N52" s="192"/>
      <c r="O52" s="193"/>
      <c r="P52" s="193"/>
      <c r="Q52" s="193"/>
      <c r="R52" s="193"/>
      <c r="S52" s="193"/>
      <c r="T52" s="194"/>
      <c r="U52" s="46"/>
      <c r="V52" s="168"/>
      <c r="W52" s="168"/>
      <c r="X52" s="168"/>
      <c r="Y52" s="19"/>
    </row>
    <row r="53" spans="1:25" s="7" customFormat="1" ht="27" customHeight="1">
      <c r="A53" s="20" t="s">
        <v>51</v>
      </c>
      <c r="B53" s="20"/>
      <c r="C53" s="21"/>
      <c r="D53" s="21"/>
      <c r="E53" s="21"/>
      <c r="F53" s="21"/>
      <c r="G53" s="21"/>
      <c r="H53" s="22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2"/>
    </row>
    <row r="54" spans="1:25" ht="6" customHeight="1"/>
    <row r="55" spans="1:25">
      <c r="S55" s="1" t="s">
        <v>190</v>
      </c>
    </row>
  </sheetData>
  <mergeCells count="38">
    <mergeCell ref="R7:S7"/>
    <mergeCell ref="P11:X11"/>
    <mergeCell ref="P12:X12"/>
    <mergeCell ref="P13:X13"/>
    <mergeCell ref="N14:X14"/>
    <mergeCell ref="Q15:X15"/>
    <mergeCell ref="V38:X40"/>
    <mergeCell ref="V41:X43"/>
    <mergeCell ref="V44:X46"/>
    <mergeCell ref="V47:X49"/>
    <mergeCell ref="V50:X52"/>
    <mergeCell ref="B50:H52"/>
    <mergeCell ref="N41:T43"/>
    <mergeCell ref="N44:T46"/>
    <mergeCell ref="N47:T49"/>
    <mergeCell ref="N50:T52"/>
    <mergeCell ref="B47:H49"/>
    <mergeCell ref="J41:L43"/>
    <mergeCell ref="J44:L46"/>
    <mergeCell ref="J47:L49"/>
    <mergeCell ref="J50:L52"/>
    <mergeCell ref="B38:H40"/>
    <mergeCell ref="N38:T40"/>
    <mergeCell ref="B41:H43"/>
    <mergeCell ref="B44:H46"/>
    <mergeCell ref="B37:H37"/>
    <mergeCell ref="N37:T37"/>
    <mergeCell ref="I37:M37"/>
    <mergeCell ref="J38:L40"/>
    <mergeCell ref="B33:H34"/>
    <mergeCell ref="B21:H22"/>
    <mergeCell ref="B25:H26"/>
    <mergeCell ref="B29:H30"/>
    <mergeCell ref="U37:Y37"/>
    <mergeCell ref="K20:X23"/>
    <mergeCell ref="K24:X27"/>
    <mergeCell ref="K28:X31"/>
    <mergeCell ref="K32:X35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43"/>
  <sheetViews>
    <sheetView view="pageBreakPreview" zoomScaleNormal="100" zoomScaleSheetLayoutView="100" workbookViewId="0">
      <selection activeCell="S10" sqref="S10"/>
    </sheetView>
  </sheetViews>
  <sheetFormatPr defaultRowHeight="13.5"/>
  <cols>
    <col min="1" max="1" width="3.625" style="1" customWidth="1"/>
    <col min="2" max="2" width="1.875" style="1" customWidth="1"/>
    <col min="3" max="7" width="3.625" style="1" customWidth="1"/>
    <col min="8" max="8" width="5.625" style="1" customWidth="1"/>
    <col min="9" max="36" width="3.625" style="1" customWidth="1"/>
    <col min="37" max="37" width="1.625" style="1" customWidth="1"/>
    <col min="38" max="38" width="2.125" style="1" customWidth="1"/>
    <col min="39" max="39" width="4" style="1" customWidth="1"/>
    <col min="40" max="41" width="3.625" style="1" customWidth="1"/>
    <col min="42" max="16384" width="9" style="1"/>
  </cols>
  <sheetData>
    <row r="1" spans="2:39" ht="6" customHeight="1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5"/>
      <c r="AM1" s="88"/>
    </row>
    <row r="2" spans="2:39" ht="25.7" customHeight="1">
      <c r="B2" s="88"/>
      <c r="C2" s="200" t="s">
        <v>14</v>
      </c>
      <c r="D2" s="201"/>
      <c r="E2" s="201"/>
      <c r="F2" s="201"/>
      <c r="G2" s="201"/>
      <c r="H2" s="201"/>
      <c r="I2" s="201"/>
      <c r="J2" s="201"/>
      <c r="K2" s="201"/>
      <c r="L2" s="201"/>
      <c r="M2" s="202"/>
      <c r="N2" s="1" t="s">
        <v>15</v>
      </c>
      <c r="T2" s="203" t="s">
        <v>202</v>
      </c>
      <c r="U2" s="203"/>
      <c r="V2" s="203"/>
      <c r="W2" s="203"/>
      <c r="X2" s="203"/>
      <c r="Y2" s="203"/>
      <c r="Z2" s="203"/>
      <c r="AA2" s="203"/>
      <c r="AB2" s="1" t="s">
        <v>40</v>
      </c>
      <c r="AL2" s="87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04"/>
      <c r="P3" s="204"/>
      <c r="Q3" s="204"/>
      <c r="R3" s="204"/>
      <c r="S3" s="204"/>
      <c r="T3" s="204"/>
      <c r="U3" s="204"/>
      <c r="V3" s="7"/>
      <c r="W3" s="30"/>
      <c r="X3" s="31"/>
      <c r="Y3" s="31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1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2"/>
      <c r="D5" s="32"/>
      <c r="E5" s="32"/>
      <c r="F5" s="32"/>
      <c r="G5" s="32"/>
      <c r="H5" s="32"/>
      <c r="I5" s="48"/>
      <c r="J5" s="48"/>
      <c r="K5" s="48"/>
      <c r="L5" s="48"/>
      <c r="M5" s="48"/>
      <c r="N5" s="48"/>
      <c r="S5" s="89"/>
      <c r="T5" s="48"/>
      <c r="U5" s="80"/>
      <c r="V5" s="80"/>
      <c r="W5" s="80"/>
      <c r="X5" s="89"/>
      <c r="Y5" s="89"/>
      <c r="Z5" s="82"/>
      <c r="AA5" s="82"/>
      <c r="AB5" s="82"/>
      <c r="AC5" s="82"/>
      <c r="AD5" s="82"/>
      <c r="AE5" s="82"/>
      <c r="AF5" s="82"/>
      <c r="AG5" s="80"/>
      <c r="AH5" s="80"/>
      <c r="AI5" s="80"/>
      <c r="AJ5" s="80"/>
      <c r="AK5" s="80"/>
      <c r="AL5" s="87"/>
    </row>
    <row r="6" spans="2:39">
      <c r="B6" s="6"/>
      <c r="C6" s="32"/>
      <c r="D6" s="32"/>
      <c r="E6" s="32"/>
      <c r="F6" s="32"/>
      <c r="G6" s="32"/>
      <c r="H6" s="32"/>
      <c r="I6" s="48"/>
      <c r="J6" s="48"/>
      <c r="K6" s="48"/>
      <c r="L6" s="48"/>
      <c r="M6" s="48"/>
      <c r="N6" s="48"/>
      <c r="O6" s="205" t="s">
        <v>17</v>
      </c>
      <c r="P6" s="206"/>
      <c r="Q6" s="206"/>
      <c r="R6" s="207"/>
      <c r="W6" s="80"/>
      <c r="X6" s="89"/>
      <c r="Y6" s="89"/>
      <c r="Z6" s="82"/>
      <c r="AA6" s="82"/>
      <c r="AB6" s="82"/>
      <c r="AC6" s="82"/>
      <c r="AD6" s="82"/>
      <c r="AE6" s="82"/>
      <c r="AF6" s="82"/>
      <c r="AG6" s="80"/>
      <c r="AH6" s="80"/>
      <c r="AI6" s="80"/>
      <c r="AJ6" s="80"/>
      <c r="AK6" s="80"/>
      <c r="AL6" s="87"/>
    </row>
    <row r="7" spans="2:39">
      <c r="B7" s="6"/>
      <c r="C7" s="32"/>
      <c r="D7" s="32"/>
      <c r="E7" s="32"/>
      <c r="F7" s="32"/>
      <c r="G7" s="32"/>
      <c r="H7" s="33"/>
      <c r="I7" s="211" t="s">
        <v>16</v>
      </c>
      <c r="J7" s="212"/>
      <c r="K7" s="212"/>
      <c r="L7" s="213"/>
      <c r="M7" s="32"/>
      <c r="N7" s="32"/>
      <c r="O7" s="208"/>
      <c r="P7" s="209"/>
      <c r="Q7" s="209"/>
      <c r="R7" s="210"/>
      <c r="W7" s="32"/>
      <c r="X7" s="32"/>
      <c r="Y7" s="32"/>
      <c r="Z7" s="32"/>
      <c r="AA7" s="32"/>
      <c r="AB7" s="32"/>
      <c r="AC7" s="32"/>
      <c r="AD7" s="32"/>
      <c r="AE7" s="32"/>
      <c r="AF7" s="32"/>
      <c r="AK7" s="7"/>
      <c r="AL7" s="8"/>
    </row>
    <row r="8" spans="2:39">
      <c r="B8" s="6"/>
      <c r="C8" s="32"/>
      <c r="D8" s="32"/>
      <c r="E8" s="32"/>
      <c r="F8" s="32"/>
      <c r="G8" s="34"/>
      <c r="H8" s="35"/>
      <c r="I8" s="214"/>
      <c r="J8" s="215"/>
      <c r="K8" s="215"/>
      <c r="L8" s="216"/>
      <c r="M8" s="32"/>
      <c r="N8" s="83"/>
      <c r="O8" s="51" t="s">
        <v>41</v>
      </c>
      <c r="P8" s="217"/>
      <c r="Q8" s="217"/>
      <c r="R8" s="218"/>
      <c r="W8" s="32"/>
      <c r="X8" s="32"/>
      <c r="Y8" s="32"/>
      <c r="Z8" s="32"/>
      <c r="AA8" s="221" t="s">
        <v>18</v>
      </c>
      <c r="AB8" s="222"/>
      <c r="AC8" s="222"/>
      <c r="AD8" s="223"/>
      <c r="AE8" s="32"/>
      <c r="AF8" s="32"/>
      <c r="AK8" s="7"/>
      <c r="AL8" s="8"/>
    </row>
    <row r="9" spans="2:39">
      <c r="B9" s="6"/>
      <c r="C9" s="211" t="s">
        <v>19</v>
      </c>
      <c r="D9" s="212"/>
      <c r="E9" s="212"/>
      <c r="F9" s="213"/>
      <c r="G9" s="36"/>
      <c r="H9" s="37"/>
      <c r="I9" s="32"/>
      <c r="J9" s="32"/>
      <c r="K9" s="32"/>
      <c r="L9" s="32"/>
      <c r="M9" s="32"/>
      <c r="N9" s="84"/>
      <c r="O9" s="55"/>
      <c r="P9" s="219"/>
      <c r="Q9" s="219"/>
      <c r="R9" s="220"/>
      <c r="W9" s="32"/>
      <c r="X9" s="32"/>
      <c r="Y9" s="32"/>
      <c r="Z9" s="36"/>
      <c r="AA9" s="224"/>
      <c r="AB9" s="225"/>
      <c r="AC9" s="225"/>
      <c r="AD9" s="226"/>
      <c r="AE9" s="32"/>
      <c r="AF9" s="75"/>
      <c r="AK9" s="7"/>
      <c r="AL9" s="8"/>
    </row>
    <row r="10" spans="2:39">
      <c r="B10" s="6"/>
      <c r="C10" s="214"/>
      <c r="D10" s="215"/>
      <c r="E10" s="215"/>
      <c r="F10" s="216"/>
      <c r="G10" s="38"/>
      <c r="H10" s="37"/>
      <c r="I10" s="48"/>
      <c r="J10" s="48"/>
      <c r="K10" s="48"/>
      <c r="L10" s="48"/>
      <c r="M10" s="49"/>
      <c r="N10" s="53"/>
      <c r="Y10" s="49"/>
      <c r="Z10" s="52"/>
      <c r="AA10" s="51" t="s">
        <v>42</v>
      </c>
      <c r="AB10" s="217"/>
      <c r="AC10" s="217"/>
      <c r="AD10" s="218"/>
      <c r="AE10" s="48"/>
      <c r="AF10" s="48"/>
      <c r="AK10" s="54"/>
      <c r="AL10" s="8"/>
    </row>
    <row r="11" spans="2:39">
      <c r="B11" s="6"/>
      <c r="C11" s="32"/>
      <c r="D11" s="32"/>
      <c r="E11" s="32"/>
      <c r="F11" s="32"/>
      <c r="G11" s="34"/>
      <c r="H11" s="37"/>
      <c r="I11" s="227" t="s">
        <v>49</v>
      </c>
      <c r="J11" s="228"/>
      <c r="K11" s="228"/>
      <c r="L11" s="229"/>
      <c r="M11" s="49"/>
      <c r="N11" s="53"/>
      <c r="O11" s="233" t="s">
        <v>21</v>
      </c>
      <c r="P11" s="234"/>
      <c r="Q11" s="234"/>
      <c r="R11" s="235"/>
      <c r="Y11" s="49"/>
      <c r="Z11" s="53"/>
      <c r="AA11" s="55"/>
      <c r="AB11" s="219"/>
      <c r="AC11" s="219"/>
      <c r="AD11" s="220"/>
      <c r="AE11" s="48"/>
      <c r="AF11" s="48"/>
      <c r="AK11" s="54"/>
      <c r="AL11" s="8"/>
    </row>
    <row r="12" spans="2:39">
      <c r="B12" s="6"/>
      <c r="C12" s="32"/>
      <c r="E12" s="32"/>
      <c r="F12" s="32"/>
      <c r="G12" s="34"/>
      <c r="H12" s="39"/>
      <c r="I12" s="230"/>
      <c r="J12" s="231"/>
      <c r="K12" s="231"/>
      <c r="L12" s="232"/>
      <c r="M12" s="56"/>
      <c r="N12" s="55"/>
      <c r="O12" s="236"/>
      <c r="P12" s="237"/>
      <c r="Q12" s="237"/>
      <c r="R12" s="238"/>
      <c r="S12" s="48"/>
      <c r="T12" s="48"/>
      <c r="Y12" s="49"/>
      <c r="Z12" s="53"/>
      <c r="AA12" s="48"/>
      <c r="AB12" s="48"/>
      <c r="AC12" s="48"/>
      <c r="AD12" s="48"/>
      <c r="AE12" s="48"/>
      <c r="AF12" s="48"/>
      <c r="AK12" s="54"/>
      <c r="AL12" s="8"/>
    </row>
    <row r="13" spans="2:39" ht="13.5" customHeight="1">
      <c r="B13" s="6"/>
      <c r="C13" s="32"/>
      <c r="D13" s="32"/>
      <c r="E13" s="32"/>
      <c r="F13" s="32"/>
      <c r="G13" s="32"/>
      <c r="H13" s="40"/>
      <c r="I13" s="51" t="s">
        <v>20</v>
      </c>
      <c r="J13" s="288">
        <v>0.02</v>
      </c>
      <c r="K13" s="288"/>
      <c r="L13" s="289"/>
      <c r="M13" s="57"/>
      <c r="N13" s="52"/>
      <c r="O13" s="51" t="s">
        <v>23</v>
      </c>
      <c r="P13" s="217"/>
      <c r="Q13" s="217"/>
      <c r="R13" s="218"/>
      <c r="S13" s="48"/>
      <c r="T13" s="48"/>
      <c r="Y13" s="49"/>
      <c r="AE13" s="48"/>
      <c r="AF13" s="48"/>
      <c r="AG13" s="243" t="s">
        <v>56</v>
      </c>
      <c r="AH13" s="244"/>
      <c r="AI13" s="244"/>
      <c r="AJ13" s="245"/>
      <c r="AK13" s="54"/>
      <c r="AL13" s="8"/>
    </row>
    <row r="14" spans="2:39">
      <c r="B14" s="6"/>
      <c r="C14" s="32"/>
      <c r="D14" s="32"/>
      <c r="E14" s="32"/>
      <c r="F14" s="32"/>
      <c r="G14" s="32"/>
      <c r="H14" s="32"/>
      <c r="I14" s="55"/>
      <c r="J14" s="290"/>
      <c r="K14" s="290"/>
      <c r="L14" s="291"/>
      <c r="M14" s="49"/>
      <c r="N14" s="71"/>
      <c r="O14" s="55"/>
      <c r="P14" s="219"/>
      <c r="Q14" s="219"/>
      <c r="R14" s="220"/>
      <c r="S14" s="48"/>
      <c r="T14" s="48"/>
      <c r="U14" s="48"/>
      <c r="V14" s="48"/>
      <c r="W14" s="48"/>
      <c r="X14" s="48"/>
      <c r="Y14" s="49"/>
      <c r="AE14" s="48"/>
      <c r="AF14" s="48"/>
      <c r="AG14" s="246"/>
      <c r="AH14" s="247"/>
      <c r="AI14" s="247"/>
      <c r="AJ14" s="248"/>
      <c r="AK14" s="54"/>
      <c r="AL14" s="8"/>
    </row>
    <row r="15" spans="2:39">
      <c r="B15" s="6"/>
      <c r="C15" s="32"/>
      <c r="D15" s="32"/>
      <c r="E15" s="32"/>
      <c r="F15" s="32"/>
      <c r="G15" s="32"/>
      <c r="H15" s="32"/>
      <c r="I15" s="48"/>
      <c r="J15" s="48"/>
      <c r="K15" s="48"/>
      <c r="L15" s="48"/>
      <c r="M15" s="49"/>
      <c r="N15" s="53"/>
      <c r="S15" s="48"/>
      <c r="T15" s="48"/>
      <c r="U15" s="48"/>
      <c r="V15" s="48"/>
      <c r="W15" s="48"/>
      <c r="X15" s="48"/>
      <c r="Y15" s="49"/>
      <c r="AE15" s="48"/>
      <c r="AF15" s="59"/>
      <c r="AG15" s="249"/>
      <c r="AH15" s="250"/>
      <c r="AI15" s="250"/>
      <c r="AJ15" s="251"/>
      <c r="AK15" s="54"/>
      <c r="AL15" s="8"/>
    </row>
    <row r="16" spans="2:39">
      <c r="B16" s="6"/>
      <c r="C16" s="32"/>
      <c r="D16" s="32"/>
      <c r="E16" s="32"/>
      <c r="F16" s="32"/>
      <c r="G16" s="32"/>
      <c r="H16" s="32"/>
      <c r="I16" s="48"/>
      <c r="J16" s="48"/>
      <c r="K16" s="48"/>
      <c r="L16" s="48"/>
      <c r="M16" s="49"/>
      <c r="N16" s="53"/>
      <c r="O16" s="252" t="s">
        <v>53</v>
      </c>
      <c r="P16" s="228"/>
      <c r="Q16" s="228"/>
      <c r="R16" s="229"/>
      <c r="S16" s="48"/>
      <c r="T16" s="48"/>
      <c r="U16" s="253" t="s">
        <v>26</v>
      </c>
      <c r="V16" s="254"/>
      <c r="W16" s="254"/>
      <c r="X16" s="255"/>
      <c r="Y16" s="49"/>
      <c r="Z16" s="53"/>
      <c r="AA16" s="259" t="s">
        <v>22</v>
      </c>
      <c r="AB16" s="260"/>
      <c r="AC16" s="260"/>
      <c r="AD16" s="261"/>
      <c r="AE16" s="49"/>
      <c r="AF16" s="52"/>
      <c r="AG16" s="53" t="s">
        <v>43</v>
      </c>
      <c r="AH16" s="288">
        <v>0.02</v>
      </c>
      <c r="AI16" s="288"/>
      <c r="AJ16" s="289"/>
      <c r="AK16" s="54"/>
      <c r="AL16" s="8"/>
    </row>
    <row r="17" spans="1:38">
      <c r="B17" s="6"/>
      <c r="C17" s="272" t="s">
        <v>5</v>
      </c>
      <c r="D17" s="273"/>
      <c r="E17" s="273"/>
      <c r="F17" s="273"/>
      <c r="G17" s="273"/>
      <c r="H17" s="274"/>
      <c r="I17" s="312" t="s">
        <v>25</v>
      </c>
      <c r="J17" s="313"/>
      <c r="K17" s="314"/>
      <c r="L17" s="48"/>
      <c r="M17" s="49"/>
      <c r="N17" s="53"/>
      <c r="O17" s="230"/>
      <c r="P17" s="231"/>
      <c r="Q17" s="231"/>
      <c r="R17" s="232"/>
      <c r="S17" s="59"/>
      <c r="T17" s="60"/>
      <c r="U17" s="256"/>
      <c r="V17" s="257"/>
      <c r="W17" s="257"/>
      <c r="X17" s="258"/>
      <c r="Y17" s="58"/>
      <c r="Z17" s="58"/>
      <c r="AA17" s="262"/>
      <c r="AB17" s="263"/>
      <c r="AC17" s="263"/>
      <c r="AD17" s="264"/>
      <c r="AE17" s="49"/>
      <c r="AF17" s="61"/>
      <c r="AG17" s="55"/>
      <c r="AH17" s="290"/>
      <c r="AI17" s="290"/>
      <c r="AJ17" s="291"/>
      <c r="AK17" s="44"/>
      <c r="AL17" s="8"/>
    </row>
    <row r="18" spans="1:38">
      <c r="B18" s="6"/>
      <c r="C18" s="278" t="s">
        <v>68</v>
      </c>
      <c r="D18" s="278"/>
      <c r="E18" s="278"/>
      <c r="F18" s="278"/>
      <c r="G18" s="278"/>
      <c r="H18" s="278"/>
      <c r="I18" s="315">
        <f>J13</f>
        <v>0.02</v>
      </c>
      <c r="J18" s="315"/>
      <c r="K18" s="316"/>
      <c r="L18" s="48"/>
      <c r="M18" s="49"/>
      <c r="N18" s="52"/>
      <c r="O18" s="51" t="s">
        <v>28</v>
      </c>
      <c r="P18" s="217"/>
      <c r="Q18" s="217"/>
      <c r="R18" s="218"/>
      <c r="S18" s="57"/>
      <c r="T18" s="52"/>
      <c r="U18" s="51" t="s">
        <v>29</v>
      </c>
      <c r="V18" s="217"/>
      <c r="W18" s="217"/>
      <c r="X18" s="218"/>
      <c r="Y18" s="49"/>
      <c r="Z18" s="52"/>
      <c r="AA18" s="265"/>
      <c r="AB18" s="266"/>
      <c r="AC18" s="266"/>
      <c r="AD18" s="267"/>
      <c r="AE18" s="49"/>
      <c r="AF18" s="53"/>
      <c r="AG18" s="4"/>
      <c r="AH18" s="4"/>
      <c r="AI18" s="4"/>
      <c r="AJ18" s="4"/>
      <c r="AK18" s="54"/>
      <c r="AL18" s="8"/>
    </row>
    <row r="19" spans="1:38">
      <c r="B19" s="6"/>
      <c r="C19" s="278"/>
      <c r="D19" s="278"/>
      <c r="E19" s="278"/>
      <c r="F19" s="278"/>
      <c r="G19" s="278"/>
      <c r="H19" s="278"/>
      <c r="I19" s="317"/>
      <c r="J19" s="317"/>
      <c r="K19" s="318"/>
      <c r="L19" s="48"/>
      <c r="M19" s="49"/>
      <c r="N19" s="71"/>
      <c r="O19" s="55"/>
      <c r="P19" s="219"/>
      <c r="Q19" s="219"/>
      <c r="R19" s="220"/>
      <c r="S19" s="49"/>
      <c r="T19" s="53"/>
      <c r="U19" s="55"/>
      <c r="V19" s="219"/>
      <c r="W19" s="219"/>
      <c r="X19" s="220"/>
      <c r="Y19" s="49"/>
      <c r="Z19" s="53"/>
      <c r="AA19" s="53" t="s">
        <v>24</v>
      </c>
      <c r="AB19" s="283"/>
      <c r="AC19" s="283"/>
      <c r="AD19" s="284"/>
      <c r="AE19" s="49"/>
      <c r="AF19" s="53"/>
      <c r="AK19" s="54"/>
      <c r="AL19" s="8"/>
    </row>
    <row r="20" spans="1:38" ht="12.95" customHeight="1">
      <c r="B20" s="6"/>
      <c r="C20" s="287" t="s">
        <v>111</v>
      </c>
      <c r="D20" s="278"/>
      <c r="E20" s="278"/>
      <c r="F20" s="278"/>
      <c r="G20" s="278"/>
      <c r="H20" s="278"/>
      <c r="I20" s="315">
        <f>P8+AB10</f>
        <v>0</v>
      </c>
      <c r="J20" s="315"/>
      <c r="K20" s="316"/>
      <c r="L20" s="48"/>
      <c r="M20" s="49"/>
      <c r="N20" s="53"/>
      <c r="P20" s="90"/>
      <c r="T20" s="88"/>
      <c r="Y20" s="49"/>
      <c r="Z20" s="53"/>
      <c r="AA20" s="55"/>
      <c r="AB20" s="285"/>
      <c r="AC20" s="285"/>
      <c r="AD20" s="286"/>
      <c r="AE20" s="49"/>
      <c r="AF20" s="53"/>
      <c r="AG20" s="259" t="s">
        <v>57</v>
      </c>
      <c r="AH20" s="260"/>
      <c r="AI20" s="260"/>
      <c r="AJ20" s="261"/>
      <c r="AK20" s="54"/>
      <c r="AL20" s="8"/>
    </row>
    <row r="21" spans="1:38" ht="13.5" customHeight="1">
      <c r="B21" s="6"/>
      <c r="C21" s="278"/>
      <c r="D21" s="278"/>
      <c r="E21" s="278"/>
      <c r="F21" s="278"/>
      <c r="G21" s="278"/>
      <c r="H21" s="278"/>
      <c r="I21" s="317"/>
      <c r="J21" s="317"/>
      <c r="K21" s="318"/>
      <c r="L21" s="48"/>
      <c r="M21" s="49"/>
      <c r="N21" s="53"/>
      <c r="O21" s="252" t="s">
        <v>30</v>
      </c>
      <c r="P21" s="228"/>
      <c r="Q21" s="228"/>
      <c r="R21" s="229"/>
      <c r="S21" s="49"/>
      <c r="T21" s="53"/>
      <c r="U21" s="252" t="s">
        <v>117</v>
      </c>
      <c r="V21" s="228"/>
      <c r="W21" s="228"/>
      <c r="X21" s="229"/>
      <c r="Y21" s="49"/>
      <c r="Z21" s="53"/>
      <c r="AA21" s="48"/>
      <c r="AB21" s="48"/>
      <c r="AC21" s="48"/>
      <c r="AD21" s="48"/>
      <c r="AE21" s="49"/>
      <c r="AF21" s="53"/>
      <c r="AG21" s="262"/>
      <c r="AH21" s="263"/>
      <c r="AI21" s="263"/>
      <c r="AJ21" s="264"/>
      <c r="AK21" s="54"/>
      <c r="AL21" s="8"/>
    </row>
    <row r="22" spans="1:38">
      <c r="B22" s="6"/>
      <c r="C22" s="278" t="s">
        <v>69</v>
      </c>
      <c r="D22" s="278"/>
      <c r="E22" s="278"/>
      <c r="F22" s="278"/>
      <c r="G22" s="278"/>
      <c r="H22" s="278"/>
      <c r="I22" s="315">
        <f>P23</f>
        <v>0</v>
      </c>
      <c r="J22" s="315"/>
      <c r="K22" s="316"/>
      <c r="L22" s="48"/>
      <c r="M22" s="49"/>
      <c r="N22" s="53"/>
      <c r="O22" s="230"/>
      <c r="P22" s="231"/>
      <c r="Q22" s="231"/>
      <c r="R22" s="232"/>
      <c r="S22" s="49"/>
      <c r="T22" s="56"/>
      <c r="U22" s="230"/>
      <c r="V22" s="231"/>
      <c r="W22" s="231"/>
      <c r="X22" s="232"/>
      <c r="Y22" s="49"/>
      <c r="Z22" s="53"/>
      <c r="AE22" s="49"/>
      <c r="AF22" s="53"/>
      <c r="AG22" s="265"/>
      <c r="AH22" s="266"/>
      <c r="AI22" s="266"/>
      <c r="AJ22" s="267"/>
      <c r="AK22" s="54"/>
      <c r="AL22" s="8"/>
    </row>
    <row r="23" spans="1:38" ht="13.5" customHeight="1">
      <c r="B23" s="6"/>
      <c r="C23" s="278"/>
      <c r="D23" s="278"/>
      <c r="E23" s="278"/>
      <c r="F23" s="278"/>
      <c r="G23" s="278"/>
      <c r="H23" s="278"/>
      <c r="I23" s="317"/>
      <c r="J23" s="317"/>
      <c r="K23" s="318"/>
      <c r="L23" s="48"/>
      <c r="M23" s="49"/>
      <c r="N23" s="53"/>
      <c r="O23" s="51" t="s">
        <v>32</v>
      </c>
      <c r="P23" s="217"/>
      <c r="Q23" s="217"/>
      <c r="R23" s="218"/>
      <c r="S23" s="48"/>
      <c r="T23" s="57"/>
      <c r="U23" s="51" t="s">
        <v>33</v>
      </c>
      <c r="V23" s="217"/>
      <c r="W23" s="217"/>
      <c r="X23" s="218"/>
      <c r="Y23" s="49"/>
      <c r="Z23" s="53"/>
      <c r="AA23" s="259" t="s">
        <v>54</v>
      </c>
      <c r="AB23" s="260"/>
      <c r="AC23" s="260"/>
      <c r="AD23" s="261"/>
      <c r="AE23" s="49"/>
      <c r="AF23" s="52"/>
      <c r="AG23" s="53" t="s">
        <v>27</v>
      </c>
      <c r="AH23" s="288"/>
      <c r="AI23" s="288"/>
      <c r="AJ23" s="289"/>
      <c r="AK23" s="54"/>
      <c r="AL23" s="8"/>
    </row>
    <row r="24" spans="1:38" ht="12.95" customHeight="1">
      <c r="B24" s="6"/>
      <c r="C24" s="287" t="s">
        <v>105</v>
      </c>
      <c r="D24" s="278"/>
      <c r="E24" s="278"/>
      <c r="F24" s="278"/>
      <c r="G24" s="278"/>
      <c r="H24" s="278"/>
      <c r="I24" s="315">
        <f>V23</f>
        <v>0</v>
      </c>
      <c r="J24" s="315"/>
      <c r="K24" s="316"/>
      <c r="L24" s="48"/>
      <c r="M24" s="49"/>
      <c r="N24" s="53"/>
      <c r="O24" s="55"/>
      <c r="P24" s="219"/>
      <c r="Q24" s="219"/>
      <c r="R24" s="220"/>
      <c r="S24" s="48"/>
      <c r="T24" s="48"/>
      <c r="U24" s="55"/>
      <c r="V24" s="219"/>
      <c r="W24" s="219"/>
      <c r="X24" s="220"/>
      <c r="Y24" s="49"/>
      <c r="Z24" s="53"/>
      <c r="AA24" s="262"/>
      <c r="AB24" s="263"/>
      <c r="AC24" s="263"/>
      <c r="AD24" s="264"/>
      <c r="AE24" s="49"/>
      <c r="AF24" s="61"/>
      <c r="AG24" s="55"/>
      <c r="AH24" s="290"/>
      <c r="AI24" s="290"/>
      <c r="AJ24" s="291"/>
      <c r="AK24" s="54"/>
      <c r="AL24" s="8"/>
    </row>
    <row r="25" spans="1:38">
      <c r="A25" s="1" t="s">
        <v>31</v>
      </c>
      <c r="B25" s="6"/>
      <c r="C25" s="278"/>
      <c r="D25" s="278"/>
      <c r="E25" s="278"/>
      <c r="F25" s="278"/>
      <c r="G25" s="278"/>
      <c r="H25" s="278"/>
      <c r="I25" s="317"/>
      <c r="J25" s="317"/>
      <c r="K25" s="318"/>
      <c r="L25" s="48"/>
      <c r="M25" s="49"/>
      <c r="N25" s="53"/>
      <c r="Y25" s="49"/>
      <c r="Z25" s="53"/>
      <c r="AA25" s="262"/>
      <c r="AB25" s="263"/>
      <c r="AC25" s="263"/>
      <c r="AD25" s="264"/>
      <c r="AE25" s="58"/>
      <c r="AF25" s="53"/>
      <c r="AG25" s="4"/>
      <c r="AJ25" s="4"/>
      <c r="AK25" s="54"/>
      <c r="AL25" s="8"/>
    </row>
    <row r="26" spans="1:38" ht="12.95" customHeight="1">
      <c r="B26" s="6"/>
      <c r="C26" s="287" t="s">
        <v>106</v>
      </c>
      <c r="D26" s="278"/>
      <c r="E26" s="278"/>
      <c r="F26" s="278"/>
      <c r="G26" s="278"/>
      <c r="H26" s="278"/>
      <c r="I26" s="315">
        <f>P13+AB19</f>
        <v>0</v>
      </c>
      <c r="J26" s="315"/>
      <c r="K26" s="316"/>
      <c r="L26" s="48"/>
      <c r="M26" s="49"/>
      <c r="N26" s="53"/>
      <c r="Y26" s="49"/>
      <c r="Z26" s="53"/>
      <c r="AA26" s="50" t="s">
        <v>44</v>
      </c>
      <c r="AB26" s="292">
        <v>0.02</v>
      </c>
      <c r="AC26" s="292"/>
      <c r="AD26" s="293"/>
      <c r="AE26" s="49"/>
      <c r="AF26" s="53"/>
      <c r="AG26" s="91"/>
      <c r="AJ26" s="91"/>
      <c r="AK26" s="54"/>
      <c r="AL26" s="8"/>
    </row>
    <row r="27" spans="1:38">
      <c r="B27" s="6"/>
      <c r="C27" s="278"/>
      <c r="D27" s="278"/>
      <c r="E27" s="278"/>
      <c r="F27" s="278"/>
      <c r="G27" s="278"/>
      <c r="H27" s="278"/>
      <c r="I27" s="317"/>
      <c r="J27" s="317"/>
      <c r="K27" s="318"/>
      <c r="L27" s="48"/>
      <c r="M27" s="49"/>
      <c r="N27" s="53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9"/>
      <c r="Z27" s="71"/>
      <c r="AA27" s="53"/>
      <c r="AB27" s="294"/>
      <c r="AC27" s="294"/>
      <c r="AD27" s="295"/>
      <c r="AE27" s="71"/>
      <c r="AF27" s="53"/>
      <c r="AG27" s="259" t="s">
        <v>113</v>
      </c>
      <c r="AH27" s="260"/>
      <c r="AI27" s="260"/>
      <c r="AJ27" s="261"/>
      <c r="AK27" s="54"/>
      <c r="AL27" s="8"/>
    </row>
    <row r="28" spans="1:38">
      <c r="B28" s="6"/>
      <c r="C28" s="278" t="s">
        <v>70</v>
      </c>
      <c r="D28" s="278"/>
      <c r="E28" s="278"/>
      <c r="F28" s="278"/>
      <c r="G28" s="278"/>
      <c r="H28" s="278"/>
      <c r="I28" s="315">
        <f>AB26</f>
        <v>0.02</v>
      </c>
      <c r="J28" s="315"/>
      <c r="K28" s="316"/>
      <c r="L28" s="48"/>
      <c r="M28" s="48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57"/>
      <c r="AA28" s="55"/>
      <c r="AB28" s="296"/>
      <c r="AC28" s="296"/>
      <c r="AD28" s="297"/>
      <c r="AE28" s="48"/>
      <c r="AF28" s="61"/>
      <c r="AG28" s="262"/>
      <c r="AH28" s="263"/>
      <c r="AI28" s="263"/>
      <c r="AJ28" s="264"/>
      <c r="AK28" s="54"/>
      <c r="AL28" s="8"/>
    </row>
    <row r="29" spans="1:38" ht="13.5" customHeight="1">
      <c r="B29" s="6"/>
      <c r="C29" s="278"/>
      <c r="D29" s="278"/>
      <c r="E29" s="278"/>
      <c r="F29" s="278"/>
      <c r="G29" s="278"/>
      <c r="H29" s="278"/>
      <c r="I29" s="317"/>
      <c r="J29" s="317"/>
      <c r="K29" s="318"/>
      <c r="L29" s="48"/>
      <c r="M29" s="48"/>
      <c r="N29" s="48"/>
      <c r="Y29" s="48"/>
      <c r="Z29" s="48"/>
      <c r="AB29" s="5"/>
      <c r="AE29" s="48"/>
      <c r="AF29" s="58"/>
      <c r="AG29" s="265"/>
      <c r="AH29" s="266"/>
      <c r="AI29" s="266"/>
      <c r="AJ29" s="267"/>
      <c r="AK29" s="68" t="s">
        <v>45</v>
      </c>
      <c r="AL29" s="8"/>
    </row>
    <row r="30" spans="1:38" ht="12.95" customHeight="1">
      <c r="B30" s="6"/>
      <c r="C30" s="287" t="s">
        <v>107</v>
      </c>
      <c r="D30" s="278"/>
      <c r="E30" s="278"/>
      <c r="F30" s="278"/>
      <c r="G30" s="278"/>
      <c r="H30" s="278"/>
      <c r="I30" s="315">
        <f>AB34</f>
        <v>0.2</v>
      </c>
      <c r="J30" s="315"/>
      <c r="K30" s="316"/>
      <c r="L30" s="48"/>
      <c r="M30" s="48"/>
      <c r="N30" s="89"/>
      <c r="Y30" s="92"/>
      <c r="Z30" s="48"/>
      <c r="AB30" s="93"/>
      <c r="AE30" s="48"/>
      <c r="AF30" s="48"/>
      <c r="AG30" s="53" t="s">
        <v>34</v>
      </c>
      <c r="AH30" s="323"/>
      <c r="AI30" s="323"/>
      <c r="AJ30" s="324"/>
      <c r="AK30" s="54"/>
      <c r="AL30" s="8"/>
    </row>
    <row r="31" spans="1:38" ht="13.5" customHeight="1">
      <c r="B31" s="6"/>
      <c r="C31" s="278"/>
      <c r="D31" s="278"/>
      <c r="E31" s="278"/>
      <c r="F31" s="278"/>
      <c r="G31" s="278"/>
      <c r="H31" s="278"/>
      <c r="I31" s="317"/>
      <c r="J31" s="317"/>
      <c r="K31" s="318"/>
      <c r="L31" s="48"/>
      <c r="M31" s="48"/>
      <c r="N31" s="89"/>
      <c r="Y31" s="89"/>
      <c r="Z31" s="48"/>
      <c r="AA31" s="259" t="s">
        <v>55</v>
      </c>
      <c r="AB31" s="298"/>
      <c r="AC31" s="298"/>
      <c r="AD31" s="299"/>
      <c r="AE31" s="48"/>
      <c r="AF31" s="69"/>
      <c r="AG31" s="55"/>
      <c r="AH31" s="325"/>
      <c r="AI31" s="325"/>
      <c r="AJ31" s="326"/>
      <c r="AK31" s="54"/>
      <c r="AL31" s="8"/>
    </row>
    <row r="32" spans="1:38" ht="13.5" customHeight="1">
      <c r="B32" s="6"/>
      <c r="C32" s="287" t="s">
        <v>108</v>
      </c>
      <c r="D32" s="278"/>
      <c r="E32" s="278"/>
      <c r="F32" s="278"/>
      <c r="G32" s="278"/>
      <c r="H32" s="278"/>
      <c r="I32" s="315">
        <f>AH16</f>
        <v>0.02</v>
      </c>
      <c r="J32" s="315"/>
      <c r="K32" s="316"/>
      <c r="L32" s="48"/>
      <c r="M32" s="89"/>
      <c r="N32" s="48"/>
      <c r="Y32" s="89"/>
      <c r="Z32" s="48"/>
      <c r="AA32" s="300"/>
      <c r="AB32" s="301"/>
      <c r="AC32" s="301"/>
      <c r="AD32" s="302"/>
      <c r="AE32" s="48"/>
      <c r="AF32" s="48"/>
      <c r="AK32" s="54"/>
      <c r="AL32" s="8"/>
    </row>
    <row r="33" spans="2:38">
      <c r="B33" s="6"/>
      <c r="C33" s="278"/>
      <c r="D33" s="278"/>
      <c r="E33" s="278"/>
      <c r="F33" s="278"/>
      <c r="G33" s="278"/>
      <c r="H33" s="278"/>
      <c r="I33" s="317"/>
      <c r="J33" s="317"/>
      <c r="K33" s="318"/>
      <c r="L33" s="48"/>
      <c r="M33" s="48"/>
      <c r="N33" s="67"/>
      <c r="O33" s="48"/>
      <c r="P33" s="80"/>
      <c r="Q33" s="80"/>
      <c r="R33" s="80"/>
      <c r="S33" s="94"/>
      <c r="X33" s="89"/>
      <c r="Y33" s="89"/>
      <c r="Z33" s="48"/>
      <c r="AA33" s="300"/>
      <c r="AB33" s="301"/>
      <c r="AC33" s="301"/>
      <c r="AD33" s="302"/>
      <c r="AE33" s="48"/>
      <c r="AF33" s="48"/>
      <c r="AK33" s="54"/>
      <c r="AL33" s="8"/>
    </row>
    <row r="34" spans="2:38" ht="12.95" customHeight="1">
      <c r="B34" s="6"/>
      <c r="C34" s="287" t="s">
        <v>109</v>
      </c>
      <c r="D34" s="278"/>
      <c r="E34" s="278"/>
      <c r="F34" s="278"/>
      <c r="G34" s="278"/>
      <c r="H34" s="278"/>
      <c r="I34" s="315">
        <f>AH23</f>
        <v>0</v>
      </c>
      <c r="J34" s="315"/>
      <c r="K34" s="316"/>
      <c r="L34" s="48"/>
      <c r="M34" s="48"/>
      <c r="N34" s="48"/>
      <c r="O34" s="48"/>
      <c r="P34" s="80"/>
      <c r="Q34" s="80"/>
      <c r="R34" s="80"/>
      <c r="S34" s="89"/>
      <c r="X34" s="89"/>
      <c r="Y34" s="89"/>
      <c r="Z34" s="48"/>
      <c r="AA34" s="72" t="s">
        <v>35</v>
      </c>
      <c r="AB34" s="292">
        <v>0.2</v>
      </c>
      <c r="AC34" s="292"/>
      <c r="AD34" s="293"/>
      <c r="AE34" s="48"/>
      <c r="AF34" s="48"/>
      <c r="AK34" s="54"/>
      <c r="AL34" s="8"/>
    </row>
    <row r="35" spans="2:38" ht="13.5" customHeight="1">
      <c r="B35" s="6"/>
      <c r="C35" s="278"/>
      <c r="D35" s="278"/>
      <c r="E35" s="278"/>
      <c r="F35" s="278"/>
      <c r="G35" s="278"/>
      <c r="H35" s="278"/>
      <c r="I35" s="317"/>
      <c r="J35" s="317"/>
      <c r="K35" s="318"/>
      <c r="L35" s="48"/>
      <c r="M35" s="89"/>
      <c r="N35" s="48"/>
      <c r="O35" s="89"/>
      <c r="P35" s="89"/>
      <c r="Q35" s="89"/>
      <c r="R35" s="89"/>
      <c r="S35" s="89"/>
      <c r="X35" s="89"/>
      <c r="Y35" s="89"/>
      <c r="Z35" s="48"/>
      <c r="AA35" s="73"/>
      <c r="AB35" s="294"/>
      <c r="AC35" s="294"/>
      <c r="AD35" s="295"/>
      <c r="AE35" s="48"/>
      <c r="AF35" s="48"/>
      <c r="AK35" s="54"/>
      <c r="AL35" s="8"/>
    </row>
    <row r="36" spans="2:38" ht="13.5" customHeight="1">
      <c r="B36" s="6"/>
      <c r="C36" s="287" t="s">
        <v>110</v>
      </c>
      <c r="D36" s="287"/>
      <c r="E36" s="287"/>
      <c r="F36" s="287"/>
      <c r="G36" s="287"/>
      <c r="H36" s="287"/>
      <c r="I36" s="303">
        <f>AH30</f>
        <v>0</v>
      </c>
      <c r="J36" s="304"/>
      <c r="K36" s="305"/>
      <c r="L36" s="48"/>
      <c r="M36" s="48"/>
      <c r="N36" s="48"/>
      <c r="O36" s="78"/>
      <c r="P36" s="79"/>
      <c r="Q36" s="79"/>
      <c r="R36" s="79"/>
      <c r="S36" s="89"/>
      <c r="T36" s="81"/>
      <c r="U36" s="82"/>
      <c r="V36" s="82"/>
      <c r="W36" s="82"/>
      <c r="X36" s="89"/>
      <c r="Y36" s="89"/>
      <c r="Z36" s="95"/>
      <c r="AA36" s="73"/>
      <c r="AB36" s="294"/>
      <c r="AC36" s="294"/>
      <c r="AD36" s="295"/>
      <c r="AE36" s="95"/>
      <c r="AF36" s="89"/>
      <c r="AK36" s="54"/>
      <c r="AL36" s="8"/>
    </row>
    <row r="37" spans="2:38" ht="13.5" customHeight="1">
      <c r="B37" s="6"/>
      <c r="C37" s="287"/>
      <c r="D37" s="287"/>
      <c r="E37" s="287"/>
      <c r="F37" s="287"/>
      <c r="G37" s="287"/>
      <c r="H37" s="287"/>
      <c r="I37" s="306"/>
      <c r="J37" s="307"/>
      <c r="K37" s="308"/>
      <c r="L37" s="48"/>
      <c r="M37" s="48"/>
      <c r="N37" s="48"/>
      <c r="O37" s="79"/>
      <c r="P37" s="79"/>
      <c r="Q37" s="79"/>
      <c r="R37" s="79"/>
      <c r="S37" s="89"/>
      <c r="T37" s="82"/>
      <c r="U37" s="82"/>
      <c r="V37" s="82"/>
      <c r="W37" s="82"/>
      <c r="X37" s="89"/>
      <c r="Y37" s="89"/>
      <c r="Z37" s="95"/>
      <c r="AA37" s="74"/>
      <c r="AB37" s="296"/>
      <c r="AC37" s="296"/>
      <c r="AD37" s="297"/>
      <c r="AE37" s="95"/>
      <c r="AF37" s="95"/>
      <c r="AG37" s="63"/>
      <c r="AH37" s="95"/>
      <c r="AI37" s="95"/>
      <c r="AJ37" s="48"/>
      <c r="AK37" s="54"/>
      <c r="AL37" s="8"/>
    </row>
    <row r="38" spans="2:38">
      <c r="B38" s="6"/>
      <c r="C38" s="287"/>
      <c r="D38" s="287"/>
      <c r="E38" s="287"/>
      <c r="F38" s="287"/>
      <c r="G38" s="287"/>
      <c r="H38" s="287"/>
      <c r="I38" s="309"/>
      <c r="J38" s="310"/>
      <c r="K38" s="311"/>
      <c r="L38" s="48"/>
      <c r="M38" s="48"/>
      <c r="N38" s="67"/>
      <c r="O38" s="48"/>
      <c r="P38" s="80"/>
      <c r="Q38" s="80"/>
      <c r="R38" s="80"/>
      <c r="S38" s="89"/>
      <c r="T38" s="48"/>
      <c r="U38" s="80"/>
      <c r="V38" s="80"/>
      <c r="W38" s="80"/>
      <c r="X38" s="89"/>
      <c r="Y38" s="89"/>
      <c r="Z38" s="82"/>
      <c r="AA38" s="82"/>
      <c r="AB38" s="82"/>
      <c r="AC38" s="82"/>
      <c r="AD38" s="82"/>
      <c r="AE38" s="82"/>
      <c r="AF38" s="82"/>
      <c r="AG38" s="80"/>
      <c r="AH38" s="80"/>
      <c r="AI38" s="80"/>
      <c r="AJ38" s="80"/>
      <c r="AK38" s="80"/>
      <c r="AL38" s="8"/>
    </row>
    <row r="39" spans="2:38" ht="7.7" customHeight="1">
      <c r="B39" s="1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91"/>
      <c r="U39" s="91"/>
      <c r="V39" s="91"/>
      <c r="W39" s="91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13"/>
      <c r="AL39" s="14"/>
    </row>
    <row r="41" spans="2:38">
      <c r="F41" s="1" t="s">
        <v>104</v>
      </c>
    </row>
    <row r="43" spans="2:38">
      <c r="F43" s="1" t="s">
        <v>103</v>
      </c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4"/>
  <sheetViews>
    <sheetView view="pageBreakPreview" topLeftCell="A11" zoomScaleNormal="70" zoomScaleSheetLayoutView="100" workbookViewId="0">
      <selection activeCell="S10" sqref="S10"/>
    </sheetView>
  </sheetViews>
  <sheetFormatPr defaultColWidth="10.25" defaultRowHeight="17.25"/>
  <cols>
    <col min="1" max="1" width="4.625" style="97" customWidth="1"/>
    <col min="2" max="2" width="5.625" style="98" customWidth="1"/>
    <col min="3" max="3" width="15.625" style="98" customWidth="1"/>
    <col min="4" max="4" width="14.5" style="98" customWidth="1"/>
    <col min="5" max="18" width="12.75" style="98" customWidth="1"/>
    <col min="19" max="16384" width="10.25" style="98"/>
  </cols>
  <sheetData>
    <row r="1" spans="1:18" ht="141.75" customHeight="1"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</row>
    <row r="2" spans="1:18" ht="22.5" customHeight="1">
      <c r="A2" s="99" t="s">
        <v>187</v>
      </c>
      <c r="L2" s="100"/>
      <c r="M2" s="100"/>
      <c r="N2" s="101"/>
      <c r="O2" s="101"/>
      <c r="P2" s="101"/>
      <c r="Q2" s="101"/>
      <c r="R2" s="102" t="s">
        <v>186</v>
      </c>
    </row>
    <row r="3" spans="1:18" s="103" customFormat="1" ht="21.75" customHeight="1"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 t="s">
        <v>185</v>
      </c>
    </row>
    <row r="4" spans="1:18" ht="17.25" customHeight="1">
      <c r="B4" s="105"/>
      <c r="C4" s="106"/>
      <c r="D4" s="341" t="s">
        <v>184</v>
      </c>
      <c r="E4" s="107" t="s">
        <v>183</v>
      </c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</row>
    <row r="5" spans="1:18" ht="17.25" customHeight="1">
      <c r="B5" s="108"/>
      <c r="C5" s="109"/>
      <c r="D5" s="342"/>
      <c r="E5" s="329" t="s">
        <v>182</v>
      </c>
      <c r="F5" s="329" t="s">
        <v>181</v>
      </c>
      <c r="G5" s="329" t="s">
        <v>180</v>
      </c>
      <c r="H5" s="339" t="s">
        <v>179</v>
      </c>
      <c r="I5" s="110"/>
      <c r="J5" s="329" t="s">
        <v>178</v>
      </c>
      <c r="K5" s="329" t="s">
        <v>177</v>
      </c>
      <c r="L5" s="329" t="s">
        <v>176</v>
      </c>
      <c r="M5" s="337" t="s">
        <v>175</v>
      </c>
      <c r="N5" s="339" t="s">
        <v>174</v>
      </c>
      <c r="O5" s="111"/>
      <c r="P5" s="111"/>
      <c r="Q5" s="111"/>
      <c r="R5" s="110"/>
    </row>
    <row r="6" spans="1:18" ht="95.25" customHeight="1">
      <c r="B6" s="112" t="s">
        <v>173</v>
      </c>
      <c r="C6" s="113"/>
      <c r="D6" s="343"/>
      <c r="E6" s="330"/>
      <c r="F6" s="330"/>
      <c r="G6" s="330"/>
      <c r="H6" s="330"/>
      <c r="I6" s="114" t="s">
        <v>172</v>
      </c>
      <c r="J6" s="330"/>
      <c r="K6" s="330"/>
      <c r="L6" s="330"/>
      <c r="M6" s="338"/>
      <c r="N6" s="330"/>
      <c r="O6" s="124" t="s">
        <v>171</v>
      </c>
      <c r="P6" s="124" t="s">
        <v>170</v>
      </c>
      <c r="Q6" s="123" t="s">
        <v>169</v>
      </c>
      <c r="R6" s="114" t="s">
        <v>168</v>
      </c>
    </row>
    <row r="7" spans="1:18" ht="20.25" customHeight="1">
      <c r="B7" s="327" t="s">
        <v>167</v>
      </c>
      <c r="C7" s="328"/>
      <c r="D7" s="115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7"/>
      <c r="Q7" s="116"/>
      <c r="R7" s="116"/>
    </row>
    <row r="8" spans="1:18" ht="20.25" customHeight="1">
      <c r="B8" s="327" t="s">
        <v>166</v>
      </c>
      <c r="C8" s="328"/>
      <c r="D8" s="118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20"/>
      <c r="Q8" s="119"/>
      <c r="R8" s="119"/>
    </row>
    <row r="9" spans="1:18" ht="20.25" customHeight="1">
      <c r="B9" s="327" t="s">
        <v>165</v>
      </c>
      <c r="C9" s="328"/>
      <c r="D9" s="118">
        <v>0.02</v>
      </c>
      <c r="E9" s="119">
        <v>0.02</v>
      </c>
      <c r="F9" s="119"/>
      <c r="G9" s="119"/>
      <c r="H9" s="119"/>
      <c r="I9" s="119"/>
      <c r="J9" s="119"/>
      <c r="K9" s="119"/>
      <c r="L9" s="119"/>
      <c r="M9" s="119"/>
      <c r="N9" s="119">
        <v>0.02</v>
      </c>
      <c r="O9" s="119">
        <v>0.02</v>
      </c>
      <c r="P9" s="120"/>
      <c r="Q9" s="119"/>
      <c r="R9" s="119"/>
    </row>
    <row r="10" spans="1:18" ht="20.25" customHeight="1">
      <c r="B10" s="327" t="s">
        <v>164</v>
      </c>
      <c r="C10" s="328"/>
      <c r="D10" s="118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</row>
    <row r="11" spans="1:18" ht="20.25" customHeight="1">
      <c r="B11" s="327" t="s">
        <v>163</v>
      </c>
      <c r="C11" s="328"/>
      <c r="D11" s="118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</row>
    <row r="12" spans="1:18" ht="20.25" customHeight="1">
      <c r="B12" s="327" t="s">
        <v>162</v>
      </c>
      <c r="C12" s="328"/>
      <c r="D12" s="118">
        <v>6.827</v>
      </c>
      <c r="E12" s="119">
        <v>6.827</v>
      </c>
      <c r="F12" s="119"/>
      <c r="G12" s="119"/>
      <c r="H12" s="119"/>
      <c r="I12" s="119"/>
      <c r="J12" s="119"/>
      <c r="K12" s="119"/>
      <c r="L12" s="119"/>
      <c r="M12" s="119"/>
      <c r="N12" s="119">
        <v>6.827</v>
      </c>
      <c r="O12" s="119"/>
      <c r="P12" s="119">
        <v>6.827</v>
      </c>
      <c r="Q12" s="119"/>
      <c r="R12" s="119"/>
    </row>
    <row r="13" spans="1:18" ht="20.25" customHeight="1">
      <c r="B13" s="327" t="s">
        <v>161</v>
      </c>
      <c r="C13" s="328"/>
      <c r="D13" s="118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</row>
    <row r="14" spans="1:18" ht="20.25" customHeight="1">
      <c r="B14" s="327" t="s">
        <v>160</v>
      </c>
      <c r="C14" s="328"/>
      <c r="D14" s="118">
        <v>84.82</v>
      </c>
      <c r="E14" s="119">
        <v>84.82</v>
      </c>
      <c r="F14" s="119"/>
      <c r="G14" s="119"/>
      <c r="H14" s="119"/>
      <c r="I14" s="119"/>
      <c r="J14" s="119"/>
      <c r="K14" s="119"/>
      <c r="L14" s="119"/>
      <c r="M14" s="119"/>
      <c r="N14" s="119">
        <v>84.82</v>
      </c>
      <c r="O14" s="119"/>
      <c r="P14" s="119">
        <v>84.82</v>
      </c>
      <c r="Q14" s="119"/>
      <c r="R14" s="119"/>
    </row>
    <row r="15" spans="1:18" ht="20.25" customHeight="1">
      <c r="B15" s="327" t="s">
        <v>159</v>
      </c>
      <c r="C15" s="328"/>
      <c r="D15" s="118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</row>
    <row r="16" spans="1:18" ht="20.25" customHeight="1">
      <c r="B16" s="327" t="s">
        <v>158</v>
      </c>
      <c r="C16" s="328"/>
      <c r="D16" s="118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</row>
    <row r="17" spans="2:18" ht="20.25" customHeight="1">
      <c r="B17" s="327" t="s">
        <v>157</v>
      </c>
      <c r="C17" s="328"/>
      <c r="D17" s="118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</row>
    <row r="18" spans="2:18" ht="20.25" customHeight="1">
      <c r="B18" s="327" t="s">
        <v>156</v>
      </c>
      <c r="C18" s="328"/>
      <c r="D18" s="118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</row>
    <row r="19" spans="2:18" ht="20.25" customHeight="1">
      <c r="B19" s="327" t="s">
        <v>155</v>
      </c>
      <c r="C19" s="328"/>
      <c r="D19" s="118">
        <v>22.97</v>
      </c>
      <c r="E19" s="119">
        <v>22.97</v>
      </c>
      <c r="F19" s="119"/>
      <c r="G19" s="119"/>
      <c r="H19" s="119"/>
      <c r="I19" s="119"/>
      <c r="J19" s="119"/>
      <c r="K19" s="119"/>
      <c r="L19" s="119"/>
      <c r="M19" s="119"/>
      <c r="N19" s="119">
        <v>22.97</v>
      </c>
      <c r="O19" s="119"/>
      <c r="P19" s="119">
        <v>22.77</v>
      </c>
      <c r="Q19" s="119"/>
      <c r="R19" s="119"/>
    </row>
    <row r="20" spans="2:18" ht="25.5" customHeight="1">
      <c r="B20" s="331" t="s">
        <v>154</v>
      </c>
      <c r="C20" s="332"/>
      <c r="D20" s="118">
        <v>31.52</v>
      </c>
      <c r="E20" s="119">
        <v>31.52</v>
      </c>
      <c r="F20" s="119"/>
      <c r="G20" s="119"/>
      <c r="H20" s="119"/>
      <c r="I20" s="119"/>
      <c r="J20" s="119"/>
      <c r="K20" s="119"/>
      <c r="L20" s="119"/>
      <c r="M20" s="119"/>
      <c r="N20" s="119">
        <v>31.52</v>
      </c>
      <c r="O20" s="119"/>
      <c r="P20" s="119">
        <v>31.52</v>
      </c>
      <c r="Q20" s="119"/>
      <c r="R20" s="119"/>
    </row>
    <row r="21" spans="2:18" ht="25.5" customHeight="1">
      <c r="B21" s="333" t="s">
        <v>200</v>
      </c>
      <c r="C21" s="334"/>
      <c r="D21" s="118">
        <v>4.7300000000000004</v>
      </c>
      <c r="E21" s="119">
        <v>4.7300000000000004</v>
      </c>
      <c r="F21" s="119"/>
      <c r="G21" s="119"/>
      <c r="H21" s="119"/>
      <c r="I21" s="119"/>
      <c r="J21" s="119"/>
      <c r="K21" s="119"/>
      <c r="L21" s="119"/>
      <c r="M21" s="119"/>
      <c r="N21" s="119">
        <v>4.7300000000000004</v>
      </c>
      <c r="O21" s="119"/>
      <c r="P21" s="119"/>
      <c r="Q21" s="119"/>
      <c r="R21" s="119"/>
    </row>
    <row r="22" spans="2:18" ht="25.5" customHeight="1">
      <c r="B22" s="333" t="s">
        <v>201</v>
      </c>
      <c r="C22" s="334"/>
      <c r="D22" s="118">
        <v>0.18</v>
      </c>
      <c r="E22" s="119">
        <v>0.18</v>
      </c>
      <c r="F22" s="119"/>
      <c r="G22" s="119"/>
      <c r="H22" s="119"/>
      <c r="I22" s="119"/>
      <c r="J22" s="119"/>
      <c r="K22" s="119"/>
      <c r="L22" s="119"/>
      <c r="M22" s="119"/>
      <c r="N22" s="119">
        <v>0.18</v>
      </c>
      <c r="O22" s="119"/>
      <c r="P22" s="119"/>
      <c r="Q22" s="119"/>
      <c r="R22" s="119"/>
    </row>
    <row r="23" spans="2:18" ht="20.25" customHeight="1">
      <c r="B23" s="327" t="s">
        <v>153</v>
      </c>
      <c r="C23" s="328"/>
      <c r="D23" s="118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</row>
    <row r="24" spans="2:18" ht="20.25" customHeight="1">
      <c r="B24" s="327" t="s">
        <v>152</v>
      </c>
      <c r="C24" s="328"/>
      <c r="D24" s="118">
        <v>1143.7</v>
      </c>
      <c r="E24" s="119">
        <v>1143.7</v>
      </c>
      <c r="F24" s="119"/>
      <c r="G24" s="119"/>
      <c r="H24" s="119"/>
      <c r="I24" s="119"/>
      <c r="J24" s="119"/>
      <c r="K24" s="119"/>
      <c r="L24" s="119"/>
      <c r="M24" s="119"/>
      <c r="N24" s="119">
        <v>1143.7</v>
      </c>
      <c r="O24" s="119"/>
      <c r="P24" s="119">
        <v>1143.7</v>
      </c>
      <c r="Q24" s="119"/>
      <c r="R24" s="119"/>
    </row>
    <row r="25" spans="2:18" ht="20.25" customHeight="1">
      <c r="B25" s="327" t="s">
        <v>151</v>
      </c>
      <c r="C25" s="328"/>
      <c r="D25" s="118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</row>
    <row r="26" spans="2:18" ht="20.25" customHeight="1">
      <c r="B26" s="327" t="s">
        <v>150</v>
      </c>
      <c r="C26" s="328"/>
      <c r="D26" s="118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</row>
    <row r="27" spans="2:18" ht="20.25" customHeight="1">
      <c r="B27" s="327" t="s">
        <v>197</v>
      </c>
      <c r="C27" s="328"/>
      <c r="D27" s="118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</row>
    <row r="28" spans="2:18" ht="20.25" customHeight="1">
      <c r="B28" s="327" t="s">
        <v>198</v>
      </c>
      <c r="C28" s="328"/>
      <c r="D28" s="118">
        <v>16.457999999999998</v>
      </c>
      <c r="E28" s="119">
        <v>16.457999999999998</v>
      </c>
      <c r="F28" s="119"/>
      <c r="G28" s="119"/>
      <c r="H28" s="119"/>
      <c r="I28" s="119"/>
      <c r="J28" s="119"/>
      <c r="K28" s="119"/>
      <c r="L28" s="119"/>
      <c r="M28" s="119"/>
      <c r="N28" s="119">
        <v>16.457999999999998</v>
      </c>
      <c r="O28" s="119">
        <v>0.52</v>
      </c>
      <c r="P28" s="119">
        <v>15.938000000000001</v>
      </c>
      <c r="Q28" s="119"/>
      <c r="R28" s="119"/>
    </row>
    <row r="29" spans="2:18" ht="20.25" customHeight="1">
      <c r="B29" s="327" t="s">
        <v>199</v>
      </c>
      <c r="C29" s="328"/>
      <c r="D29" s="118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20"/>
      <c r="Q29" s="119"/>
      <c r="R29" s="119"/>
    </row>
    <row r="30" spans="2:18" ht="20.25" customHeight="1">
      <c r="B30" s="335"/>
      <c r="C30" s="336"/>
      <c r="D30" s="118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20"/>
      <c r="Q30" s="119"/>
      <c r="R30" s="119"/>
    </row>
    <row r="31" spans="2:18" ht="20.25" customHeight="1">
      <c r="B31" s="121" t="s">
        <v>149</v>
      </c>
      <c r="C31" s="122"/>
      <c r="D31" s="120">
        <f>SUM(D7:D30)</f>
        <v>1311.2250000000001</v>
      </c>
      <c r="E31" s="118">
        <f>SUM(E7:E30)</f>
        <v>1311.2250000000001</v>
      </c>
      <c r="F31" s="118">
        <f t="shared" ref="F31:R31" si="0">SUM(F7:F30)</f>
        <v>0</v>
      </c>
      <c r="G31" s="118">
        <f t="shared" si="0"/>
        <v>0</v>
      </c>
      <c r="H31" s="118">
        <f t="shared" si="0"/>
        <v>0</v>
      </c>
      <c r="I31" s="118">
        <f t="shared" si="0"/>
        <v>0</v>
      </c>
      <c r="J31" s="118">
        <f t="shared" si="0"/>
        <v>0</v>
      </c>
      <c r="K31" s="118">
        <f t="shared" si="0"/>
        <v>0</v>
      </c>
      <c r="L31" s="118">
        <f t="shared" si="0"/>
        <v>0</v>
      </c>
      <c r="M31" s="118">
        <f t="shared" si="0"/>
        <v>0</v>
      </c>
      <c r="N31" s="118">
        <f>SUM(N7:N30)</f>
        <v>1311.2250000000001</v>
      </c>
      <c r="O31" s="118">
        <f>SUM(O7:O30)</f>
        <v>0.54</v>
      </c>
      <c r="P31" s="118">
        <f>SUM(P7:P30)</f>
        <v>1305.575</v>
      </c>
      <c r="Q31" s="118">
        <f t="shared" si="0"/>
        <v>0</v>
      </c>
      <c r="R31" s="118">
        <f t="shared" si="0"/>
        <v>0</v>
      </c>
    </row>
    <row r="32" spans="2:18">
      <c r="B32" s="98" t="s">
        <v>148</v>
      </c>
      <c r="C32" s="98" t="s">
        <v>147</v>
      </c>
    </row>
    <row r="33" spans="2:3">
      <c r="B33" s="98" t="s">
        <v>146</v>
      </c>
      <c r="C33" s="98" t="s">
        <v>145</v>
      </c>
    </row>
    <row r="34" spans="2:3">
      <c r="B34" s="98" t="s">
        <v>144</v>
      </c>
      <c r="C34" s="98" t="s">
        <v>143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3:C23"/>
    <mergeCell ref="B24:C24"/>
    <mergeCell ref="M5:M6"/>
    <mergeCell ref="N5:N6"/>
    <mergeCell ref="B7:C7"/>
    <mergeCell ref="B8:C8"/>
    <mergeCell ref="L5:L6"/>
    <mergeCell ref="B29:C29"/>
    <mergeCell ref="B18:C18"/>
    <mergeCell ref="B19:C19"/>
    <mergeCell ref="B21:C21"/>
    <mergeCell ref="B9:C9"/>
    <mergeCell ref="B10:C10"/>
    <mergeCell ref="B25:C25"/>
    <mergeCell ref="B26:C26"/>
    <mergeCell ref="B27:C27"/>
    <mergeCell ref="B28:C28"/>
    <mergeCell ref="B15:C15"/>
    <mergeCell ref="B16:C16"/>
    <mergeCell ref="B17:C17"/>
    <mergeCell ref="B20:C20"/>
    <mergeCell ref="B22:C22"/>
    <mergeCell ref="B11:C11"/>
    <mergeCell ref="B12:C12"/>
    <mergeCell ref="B13:C13"/>
    <mergeCell ref="B14:C14"/>
    <mergeCell ref="K5:K6"/>
    <mergeCell ref="J5:J6"/>
  </mergeCells>
  <phoneticPr fontId="2"/>
  <conditionalFormatting sqref="A7:D20">
    <cfRule type="expression" dxfId="22" priority="36">
      <formula>CELL("protect", A7)=0</formula>
    </cfRule>
  </conditionalFormatting>
  <conditionalFormatting sqref="A30:R1048576 A1:R1 B2:L2 A3:R6">
    <cfRule type="expression" dxfId="21" priority="78">
      <formula>CELL("protect", A1)=0</formula>
    </cfRule>
  </conditionalFormatting>
  <conditionalFormatting sqref="E10:M20">
    <cfRule type="expression" dxfId="20" priority="35">
      <formula>CELL("protect", E10)=0</formula>
    </cfRule>
  </conditionalFormatting>
  <conditionalFormatting sqref="E7:R9">
    <cfRule type="expression" dxfId="19" priority="77">
      <formula>CELL("protect", E7)=0</formula>
    </cfRule>
  </conditionalFormatting>
  <conditionalFormatting sqref="F7:R9 F30:R30">
    <cfRule type="cellIs" dxfId="18" priority="76" operator="greaterThan">
      <formula>$E7</formula>
    </cfRule>
  </conditionalFormatting>
  <conditionalFormatting sqref="H7:H30">
    <cfRule type="cellIs" dxfId="17" priority="19" operator="lessThan">
      <formula>$J7+$K7</formula>
    </cfRule>
  </conditionalFormatting>
  <conditionalFormatting sqref="I7:I30">
    <cfRule type="cellIs" dxfId="16" priority="16" operator="greaterThan">
      <formula>$H7</formula>
    </cfRule>
  </conditionalFormatting>
  <conditionalFormatting sqref="J7:J30">
    <cfRule type="cellIs" dxfId="15" priority="18" operator="greaterThan">
      <formula>$H7-$K7</formula>
    </cfRule>
  </conditionalFormatting>
  <conditionalFormatting sqref="K7:K30">
    <cfRule type="cellIs" dxfId="14" priority="17" operator="greaterThan">
      <formula>$H7-$J7</formula>
    </cfRule>
  </conditionalFormatting>
  <conditionalFormatting sqref="L7:L30">
    <cfRule type="cellIs" dxfId="13" priority="15" operator="greaterThan">
      <formula>$E7-$F7-$G7-$K7-$M7-$N7</formula>
    </cfRule>
  </conditionalFormatting>
  <conditionalFormatting sqref="M7:M30">
    <cfRule type="cellIs" dxfId="12" priority="14" operator="greaterThan">
      <formula>$E7-$F7-$G7-$K7-$L7-$N7</formula>
    </cfRule>
  </conditionalFormatting>
  <conditionalFormatting sqref="N7:N9 N30">
    <cfRule type="cellIs" dxfId="11" priority="69" operator="greaterThan">
      <formula>$E7-$F7-$G7-$K7-$L7-$M7</formula>
    </cfRule>
  </conditionalFormatting>
  <conditionalFormatting sqref="N10:N29">
    <cfRule type="expression" dxfId="10" priority="4">
      <formula>CELL("protect", N10)=0</formula>
    </cfRule>
  </conditionalFormatting>
  <conditionalFormatting sqref="O7:O30">
    <cfRule type="cellIs" dxfId="9" priority="12" operator="greaterThan">
      <formula>$N7</formula>
    </cfRule>
  </conditionalFormatting>
  <conditionalFormatting sqref="O10:O27 Q10:R27 A21:M29">
    <cfRule type="expression" dxfId="8" priority="21">
      <formula>CELL("protect", A10)=0</formula>
    </cfRule>
  </conditionalFormatting>
  <conditionalFormatting sqref="O10:O27 Q10:R27 F10:M29">
    <cfRule type="cellIs" dxfId="7" priority="20" operator="greaterThan">
      <formula>$E10</formula>
    </cfRule>
  </conditionalFormatting>
  <conditionalFormatting sqref="O28:R29">
    <cfRule type="cellIs" dxfId="6" priority="48" operator="greaterThan">
      <formula>$E28</formula>
    </cfRule>
    <cfRule type="expression" dxfId="5" priority="49">
      <formula>CELL("protect", O28)=0</formula>
    </cfRule>
  </conditionalFormatting>
  <conditionalFormatting sqref="P7:P9">
    <cfRule type="cellIs" dxfId="4" priority="67" operator="greaterThan">
      <formula>$N7-$Q7-$R7</formula>
    </cfRule>
  </conditionalFormatting>
  <conditionalFormatting sqref="P10:P27">
    <cfRule type="expression" dxfId="3" priority="1">
      <formula>CELL("protect", P10)=0</formula>
    </cfRule>
  </conditionalFormatting>
  <conditionalFormatting sqref="P28:P30">
    <cfRule type="cellIs" dxfId="2" priority="39" operator="greaterThan">
      <formula>$N28-$Q28-$R28</formula>
    </cfRule>
  </conditionalFormatting>
  <conditionalFormatting sqref="Q7:Q30">
    <cfRule type="cellIs" dxfId="1" priority="10" operator="greaterThan">
      <formula>$N7-$P7-$R7</formula>
    </cfRule>
  </conditionalFormatting>
  <conditionalFormatting sqref="R7:R30">
    <cfRule type="cellIs" dxfId="0" priority="9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C00-000000000000}">
      <formula1>0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V60"/>
  <sheetViews>
    <sheetView view="pageBreakPreview" topLeftCell="A7" zoomScaleNormal="100" workbookViewId="0">
      <selection activeCell="S10" sqref="S10"/>
    </sheetView>
  </sheetViews>
  <sheetFormatPr defaultRowHeight="13.5"/>
  <cols>
    <col min="1" max="26" width="3.625" style="1" customWidth="1"/>
    <col min="27" max="16384" width="9" style="1"/>
  </cols>
  <sheetData>
    <row r="1" spans="1:25">
      <c r="A1" s="1">
        <v>1</v>
      </c>
      <c r="E1" s="1">
        <v>5</v>
      </c>
      <c r="J1" s="1">
        <v>10</v>
      </c>
      <c r="M1" s="1">
        <v>13</v>
      </c>
      <c r="P1" s="1">
        <v>10</v>
      </c>
      <c r="U1" s="1">
        <v>5</v>
      </c>
      <c r="Y1" s="1">
        <v>1</v>
      </c>
    </row>
    <row r="3" spans="1:25">
      <c r="M3" s="2" t="s">
        <v>7</v>
      </c>
    </row>
    <row r="4" spans="1:25" ht="7.7" customHeight="1"/>
    <row r="5" spans="1: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>
      <c r="A6" s="6" t="s">
        <v>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>
      <c r="A8" s="6"/>
      <c r="B8" s="76" t="s">
        <v>72</v>
      </c>
      <c r="C8" s="7" t="s">
        <v>71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>
      <c r="A10" s="6"/>
      <c r="B10" s="76" t="s">
        <v>73</v>
      </c>
      <c r="C10" s="7" t="s">
        <v>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>
      <c r="A12" s="6"/>
      <c r="B12" s="76" t="s">
        <v>74</v>
      </c>
      <c r="C12" s="346" t="s">
        <v>118</v>
      </c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346"/>
      <c r="W12" s="346"/>
      <c r="X12" s="346"/>
      <c r="Y12" s="347"/>
    </row>
    <row r="13" spans="1:25">
      <c r="A13" s="6"/>
      <c r="B13" s="23"/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7"/>
    </row>
    <row r="14" spans="1:25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>
      <c r="A15" s="6"/>
      <c r="B15" s="76" t="s">
        <v>75</v>
      </c>
      <c r="C15" s="346" t="s">
        <v>90</v>
      </c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346"/>
      <c r="W15" s="346"/>
      <c r="X15" s="346"/>
      <c r="Y15" s="347"/>
    </row>
    <row r="16" spans="1:25">
      <c r="A16" s="6"/>
      <c r="B16" s="23"/>
      <c r="C16" s="346"/>
      <c r="D16" s="346"/>
      <c r="E16" s="346"/>
      <c r="F16" s="346"/>
      <c r="G16" s="346"/>
      <c r="H16" s="346"/>
      <c r="I16" s="346"/>
      <c r="J16" s="346"/>
      <c r="K16" s="346"/>
      <c r="L16" s="346"/>
      <c r="M16" s="346"/>
      <c r="N16" s="346"/>
      <c r="O16" s="346"/>
      <c r="P16" s="346"/>
      <c r="Q16" s="346"/>
      <c r="R16" s="346"/>
      <c r="S16" s="346"/>
      <c r="T16" s="346"/>
      <c r="U16" s="346"/>
      <c r="V16" s="346"/>
      <c r="W16" s="346"/>
      <c r="X16" s="346"/>
      <c r="Y16" s="347"/>
    </row>
    <row r="17" spans="1:25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>
      <c r="A18" s="6"/>
      <c r="B18" s="23"/>
      <c r="C18" s="76" t="s">
        <v>76</v>
      </c>
      <c r="D18" s="1" t="s">
        <v>119</v>
      </c>
      <c r="F18" s="7" t="s">
        <v>10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>
      <c r="A20" s="6"/>
      <c r="B20" s="23"/>
      <c r="C20" s="76" t="s">
        <v>77</v>
      </c>
      <c r="D20" s="1" t="s">
        <v>120</v>
      </c>
      <c r="F20" s="7" t="s">
        <v>91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>
      <c r="A21" s="6"/>
      <c r="B21" s="23"/>
      <c r="C21" s="76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>
      <c r="A22" s="6"/>
      <c r="B22" s="23"/>
      <c r="C22" s="76" t="s">
        <v>78</v>
      </c>
      <c r="D22" s="1" t="s">
        <v>121</v>
      </c>
      <c r="F22" s="7" t="s">
        <v>92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>
      <c r="A23" s="6"/>
      <c r="B23" s="23"/>
      <c r="C23" s="76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>
      <c r="A24" s="6"/>
      <c r="B24" s="23"/>
      <c r="C24" s="76" t="s">
        <v>79</v>
      </c>
      <c r="D24" s="1" t="s">
        <v>122</v>
      </c>
      <c r="F24" s="7" t="s">
        <v>93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>
      <c r="A25" s="6"/>
      <c r="B25" s="23"/>
      <c r="C25" s="76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>
      <c r="A26" s="6"/>
      <c r="B26" s="23"/>
      <c r="C26" s="76" t="s">
        <v>80</v>
      </c>
      <c r="D26" s="1" t="s">
        <v>123</v>
      </c>
      <c r="F26" s="7" t="s">
        <v>94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>
      <c r="A27" s="6"/>
      <c r="B27" s="23"/>
      <c r="C27" s="76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>
      <c r="A28" s="6"/>
      <c r="B28" s="23"/>
      <c r="C28" s="76" t="s">
        <v>81</v>
      </c>
      <c r="D28" s="1" t="s">
        <v>124</v>
      </c>
      <c r="F28" s="7" t="s">
        <v>11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>
      <c r="A29" s="6"/>
      <c r="B29" s="23"/>
      <c r="C29" s="76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>
      <c r="A30" s="6"/>
      <c r="B30" s="23"/>
      <c r="C30" s="76" t="s">
        <v>82</v>
      </c>
      <c r="D30" s="1" t="s">
        <v>125</v>
      </c>
      <c r="F30" s="7" t="s">
        <v>95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>
      <c r="A31" s="6"/>
      <c r="B31" s="23"/>
      <c r="C31" s="76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>
      <c r="A32" s="6"/>
      <c r="B32" s="23"/>
      <c r="C32" s="76" t="s">
        <v>83</v>
      </c>
      <c r="D32" s="1" t="s">
        <v>126</v>
      </c>
      <c r="F32" s="7" t="s">
        <v>96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>
      <c r="A33" s="6"/>
      <c r="B33" s="23"/>
      <c r="C33" s="76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>
      <c r="A34" s="6"/>
      <c r="B34" s="23"/>
      <c r="C34" s="76" t="s">
        <v>84</v>
      </c>
      <c r="D34" s="1" t="s">
        <v>127</v>
      </c>
      <c r="F34" s="7" t="s">
        <v>97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>
      <c r="A35" s="6"/>
      <c r="B35" s="23"/>
      <c r="C35" s="76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85" t="s">
        <v>131</v>
      </c>
      <c r="V35" s="85"/>
      <c r="W35" s="85"/>
      <c r="X35" s="85"/>
      <c r="Y35" s="86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6"/>
    </row>
    <row r="36" spans="1:48">
      <c r="A36" s="6"/>
      <c r="B36" s="23"/>
      <c r="C36" s="76" t="s">
        <v>85</v>
      </c>
      <c r="D36" s="1" t="s">
        <v>128</v>
      </c>
      <c r="F36" s="7" t="s">
        <v>12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85"/>
      <c r="V36" s="85"/>
      <c r="W36" s="85"/>
      <c r="X36" s="85"/>
      <c r="Y36" s="86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6"/>
    </row>
    <row r="37" spans="1:48">
      <c r="A37" s="6"/>
      <c r="B37" s="23"/>
      <c r="C37" s="76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>
      <c r="A38" s="6"/>
      <c r="B38" s="23"/>
      <c r="C38" s="76" t="s">
        <v>86</v>
      </c>
      <c r="D38" s="1" t="s">
        <v>130</v>
      </c>
      <c r="F38" s="349" t="s">
        <v>133</v>
      </c>
      <c r="G38" s="349"/>
      <c r="H38" s="349"/>
      <c r="I38" s="349"/>
      <c r="J38" s="349"/>
      <c r="K38" s="349"/>
      <c r="L38" s="349"/>
      <c r="M38" s="349"/>
      <c r="N38" s="349"/>
      <c r="O38" s="349"/>
      <c r="P38" s="349"/>
      <c r="Q38" s="349"/>
      <c r="R38" s="349"/>
      <c r="S38" s="349"/>
      <c r="T38" s="349"/>
      <c r="U38" s="349"/>
      <c r="V38" s="349"/>
      <c r="W38" s="349"/>
      <c r="X38" s="349"/>
      <c r="Y38" s="350"/>
    </row>
    <row r="39" spans="1:48">
      <c r="A39" s="6"/>
      <c r="B39" s="23"/>
      <c r="C39" s="348" t="s">
        <v>132</v>
      </c>
      <c r="D39" s="348"/>
      <c r="E39" s="348"/>
      <c r="F39" s="348"/>
      <c r="G39" s="348"/>
      <c r="H39" s="348"/>
      <c r="I39" s="348"/>
      <c r="J39" s="348"/>
      <c r="K39" s="348"/>
      <c r="L39" s="348"/>
      <c r="M39" s="348"/>
      <c r="N39" s="348"/>
      <c r="O39" s="348"/>
      <c r="P39" s="348"/>
      <c r="Q39" s="348"/>
      <c r="R39" s="348"/>
      <c r="S39" s="348"/>
      <c r="T39" s="348"/>
      <c r="U39" s="348"/>
      <c r="V39" s="348"/>
      <c r="W39" s="348"/>
      <c r="X39" s="348"/>
      <c r="Y39" s="87"/>
    </row>
    <row r="40" spans="1:48">
      <c r="A40" s="6"/>
      <c r="B40" s="23"/>
      <c r="C40" s="76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>
      <c r="A41" s="6"/>
      <c r="B41" s="23"/>
      <c r="C41" s="76" t="s">
        <v>87</v>
      </c>
      <c r="D41" s="1" t="s">
        <v>129</v>
      </c>
      <c r="F41" s="7" t="s">
        <v>98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>
      <c r="A42" s="6"/>
      <c r="B42" s="23"/>
      <c r="C42" s="76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>
      <c r="A43" s="6"/>
      <c r="B43" s="23"/>
      <c r="C43" s="76" t="s">
        <v>88</v>
      </c>
      <c r="D43" s="1" t="s">
        <v>134</v>
      </c>
      <c r="F43" s="349" t="s">
        <v>135</v>
      </c>
      <c r="G43" s="349"/>
      <c r="H43" s="349"/>
      <c r="I43" s="349"/>
      <c r="J43" s="349"/>
      <c r="K43" s="349"/>
      <c r="L43" s="349"/>
      <c r="M43" s="349"/>
      <c r="N43" s="349"/>
      <c r="O43" s="349"/>
      <c r="P43" s="349"/>
      <c r="Q43" s="349"/>
      <c r="R43" s="349"/>
      <c r="S43" s="349"/>
      <c r="T43" s="349"/>
      <c r="U43" s="349"/>
      <c r="V43" s="349"/>
      <c r="W43" s="349"/>
      <c r="X43" s="349"/>
      <c r="Y43" s="350"/>
      <c r="AA43" s="85" t="s">
        <v>136</v>
      </c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6"/>
    </row>
    <row r="44" spans="1:48">
      <c r="A44" s="6"/>
      <c r="B44" s="23"/>
      <c r="C44" s="25" t="s">
        <v>137</v>
      </c>
      <c r="Y44" s="87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6"/>
    </row>
    <row r="45" spans="1:48">
      <c r="A45" s="6"/>
      <c r="B45" s="23"/>
      <c r="C45" s="76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>
      <c r="A46" s="6"/>
      <c r="B46" s="23"/>
      <c r="C46" s="76" t="s">
        <v>89</v>
      </c>
      <c r="D46" s="1" t="s">
        <v>138</v>
      </c>
      <c r="F46" s="1" t="s">
        <v>139</v>
      </c>
      <c r="Y46" s="87"/>
      <c r="AA46" s="85" t="s">
        <v>140</v>
      </c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6"/>
    </row>
    <row r="47" spans="1:48">
      <c r="A47" s="6"/>
      <c r="B47" s="23"/>
      <c r="C47" s="7" t="s">
        <v>141</v>
      </c>
      <c r="Y47" s="87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6"/>
    </row>
    <row r="48" spans="1:48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>
      <c r="A49" s="6"/>
      <c r="B49" s="76" t="s">
        <v>100</v>
      </c>
      <c r="C49" s="344" t="s">
        <v>99</v>
      </c>
      <c r="D49" s="344"/>
      <c r="E49" s="344"/>
      <c r="F49" s="344"/>
      <c r="G49" s="344"/>
      <c r="H49" s="344"/>
      <c r="I49" s="344"/>
      <c r="J49" s="344"/>
      <c r="K49" s="344"/>
      <c r="L49" s="344"/>
      <c r="M49" s="344"/>
      <c r="N49" s="344"/>
      <c r="O49" s="344"/>
      <c r="P49" s="344"/>
      <c r="Q49" s="344"/>
      <c r="R49" s="344"/>
      <c r="S49" s="344"/>
      <c r="T49" s="344"/>
      <c r="U49" s="344"/>
      <c r="V49" s="344"/>
      <c r="W49" s="344"/>
      <c r="X49" s="344"/>
      <c r="Y49" s="345"/>
    </row>
    <row r="50" spans="1:25" s="7" customFormat="1" ht="13.5" customHeight="1">
      <c r="A50" s="6"/>
      <c r="B50" s="23"/>
      <c r="C50" s="344"/>
      <c r="D50" s="344"/>
      <c r="E50" s="344"/>
      <c r="F50" s="344"/>
      <c r="G50" s="344"/>
      <c r="H50" s="344"/>
      <c r="I50" s="344"/>
      <c r="J50" s="344"/>
      <c r="K50" s="344"/>
      <c r="L50" s="344"/>
      <c r="M50" s="344"/>
      <c r="N50" s="344"/>
      <c r="O50" s="344"/>
      <c r="P50" s="344"/>
      <c r="Q50" s="344"/>
      <c r="R50" s="344"/>
      <c r="S50" s="344"/>
      <c r="T50" s="344"/>
      <c r="U50" s="344"/>
      <c r="V50" s="344"/>
      <c r="W50" s="344"/>
      <c r="X50" s="344"/>
      <c r="Y50" s="345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77" t="s">
        <v>101</v>
      </c>
      <c r="C52" s="346" t="s">
        <v>142</v>
      </c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7"/>
    </row>
    <row r="53" spans="1:25" s="7" customFormat="1" ht="13.5" customHeight="1">
      <c r="A53" s="6"/>
      <c r="B53" s="23"/>
      <c r="C53" s="346"/>
      <c r="D53" s="346"/>
      <c r="E53" s="346"/>
      <c r="F53" s="346"/>
      <c r="G53" s="346"/>
      <c r="H53" s="346"/>
      <c r="I53" s="346"/>
      <c r="J53" s="346"/>
      <c r="K53" s="346"/>
      <c r="L53" s="346"/>
      <c r="M53" s="346"/>
      <c r="N53" s="346"/>
      <c r="O53" s="346"/>
      <c r="P53" s="346"/>
      <c r="Q53" s="346"/>
      <c r="R53" s="346"/>
      <c r="S53" s="346"/>
      <c r="T53" s="346"/>
      <c r="U53" s="346"/>
      <c r="V53" s="346"/>
      <c r="W53" s="346"/>
      <c r="X53" s="346"/>
      <c r="Y53" s="347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77" t="s">
        <v>102</v>
      </c>
      <c r="C55" s="7" t="s">
        <v>13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zoomScaleNormal="100" zoomScaleSheetLayoutView="100" workbookViewId="0">
      <selection activeCell="S10" sqref="S10"/>
    </sheetView>
  </sheetViews>
  <sheetFormatPr defaultRowHeight="13.5"/>
  <cols>
    <col min="1" max="1" width="3.625" style="1" customWidth="1"/>
    <col min="2" max="2" width="1.875" style="1" customWidth="1"/>
    <col min="3" max="7" width="3.625" style="1" customWidth="1"/>
    <col min="8" max="8" width="5.625" style="1" customWidth="1"/>
    <col min="9" max="36" width="3.625" style="1" customWidth="1"/>
    <col min="37" max="37" width="1.625" style="1" customWidth="1"/>
    <col min="38" max="38" width="2.125" style="1" customWidth="1"/>
    <col min="39" max="39" width="4" style="1" customWidth="1"/>
    <col min="40" max="41" width="3.625" style="1" customWidth="1"/>
    <col min="42" max="16384" width="9" style="1"/>
  </cols>
  <sheetData>
    <row r="1" spans="2:39" ht="6" customHeight="1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5"/>
      <c r="AM1" s="88"/>
    </row>
    <row r="2" spans="2:39" ht="25.7" customHeight="1">
      <c r="B2" s="88"/>
      <c r="C2" s="200" t="s">
        <v>14</v>
      </c>
      <c r="D2" s="201"/>
      <c r="E2" s="201"/>
      <c r="F2" s="201"/>
      <c r="G2" s="201"/>
      <c r="H2" s="201"/>
      <c r="I2" s="201"/>
      <c r="J2" s="201"/>
      <c r="K2" s="201"/>
      <c r="L2" s="201"/>
      <c r="M2" s="202"/>
      <c r="N2" s="1" t="s">
        <v>15</v>
      </c>
      <c r="T2" s="203" t="s">
        <v>203</v>
      </c>
      <c r="U2" s="203"/>
      <c r="V2" s="203"/>
      <c r="W2" s="203"/>
      <c r="X2" s="203"/>
      <c r="Y2" s="203"/>
      <c r="Z2" s="203"/>
      <c r="AA2" s="203"/>
      <c r="AB2" s="1" t="s">
        <v>40</v>
      </c>
      <c r="AL2" s="87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04"/>
      <c r="P3" s="204"/>
      <c r="Q3" s="204"/>
      <c r="R3" s="204"/>
      <c r="S3" s="204"/>
      <c r="T3" s="204"/>
      <c r="U3" s="204"/>
      <c r="V3" s="7"/>
      <c r="W3" s="30"/>
      <c r="X3" s="31"/>
      <c r="Y3" s="31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1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2"/>
      <c r="D5" s="32"/>
      <c r="E5" s="32"/>
      <c r="F5" s="32"/>
      <c r="G5" s="32"/>
      <c r="H5" s="32"/>
      <c r="I5" s="48"/>
      <c r="J5" s="48"/>
      <c r="K5" s="48"/>
      <c r="L5" s="48"/>
      <c r="M5" s="48"/>
      <c r="N5" s="48"/>
      <c r="S5" s="89"/>
      <c r="T5" s="48"/>
      <c r="U5" s="80"/>
      <c r="V5" s="80"/>
      <c r="W5" s="80"/>
      <c r="X5" s="89"/>
      <c r="Y5" s="89"/>
      <c r="Z5" s="82"/>
      <c r="AA5" s="82"/>
      <c r="AB5" s="82"/>
      <c r="AC5" s="82"/>
      <c r="AD5" s="82"/>
      <c r="AE5" s="82"/>
      <c r="AF5" s="82"/>
      <c r="AG5" s="80"/>
      <c r="AH5" s="80"/>
      <c r="AI5" s="80"/>
      <c r="AJ5" s="80"/>
      <c r="AK5" s="80"/>
      <c r="AL5" s="87"/>
    </row>
    <row r="6" spans="2:39">
      <c r="B6" s="6"/>
      <c r="C6" s="32"/>
      <c r="D6" s="32"/>
      <c r="E6" s="32"/>
      <c r="F6" s="32"/>
      <c r="G6" s="32"/>
      <c r="H6" s="32"/>
      <c r="I6" s="48"/>
      <c r="J6" s="48"/>
      <c r="K6" s="48"/>
      <c r="L6" s="48"/>
      <c r="M6" s="48"/>
      <c r="N6" s="48"/>
      <c r="O6" s="205" t="s">
        <v>17</v>
      </c>
      <c r="P6" s="206"/>
      <c r="Q6" s="206"/>
      <c r="R6" s="207"/>
      <c r="W6" s="80"/>
      <c r="X6" s="89"/>
      <c r="Y6" s="89"/>
      <c r="Z6" s="82"/>
      <c r="AA6" s="82"/>
      <c r="AB6" s="82"/>
      <c r="AC6" s="82"/>
      <c r="AD6" s="82"/>
      <c r="AE6" s="82"/>
      <c r="AF6" s="82"/>
      <c r="AG6" s="80"/>
      <c r="AH6" s="80"/>
      <c r="AI6" s="80"/>
      <c r="AJ6" s="80"/>
      <c r="AK6" s="80"/>
      <c r="AL6" s="87"/>
    </row>
    <row r="7" spans="2:39">
      <c r="B7" s="6"/>
      <c r="C7" s="32"/>
      <c r="D7" s="32"/>
      <c r="E7" s="32"/>
      <c r="F7" s="32"/>
      <c r="G7" s="32"/>
      <c r="H7" s="33"/>
      <c r="I7" s="211" t="s">
        <v>16</v>
      </c>
      <c r="J7" s="212"/>
      <c r="K7" s="212"/>
      <c r="L7" s="213"/>
      <c r="M7" s="32"/>
      <c r="N7" s="32"/>
      <c r="O7" s="208"/>
      <c r="P7" s="209"/>
      <c r="Q7" s="209"/>
      <c r="R7" s="210"/>
      <c r="W7" s="32"/>
      <c r="X7" s="32"/>
      <c r="Y7" s="32"/>
      <c r="Z7" s="32"/>
      <c r="AA7" s="32"/>
      <c r="AB7" s="32"/>
      <c r="AC7" s="32"/>
      <c r="AD7" s="32"/>
      <c r="AE7" s="32"/>
      <c r="AF7" s="32"/>
      <c r="AK7" s="7"/>
      <c r="AL7" s="8"/>
    </row>
    <row r="8" spans="2:39">
      <c r="B8" s="6"/>
      <c r="C8" s="32"/>
      <c r="D8" s="32"/>
      <c r="E8" s="32"/>
      <c r="F8" s="32"/>
      <c r="G8" s="34"/>
      <c r="H8" s="35"/>
      <c r="I8" s="214"/>
      <c r="J8" s="215"/>
      <c r="K8" s="215"/>
      <c r="L8" s="216"/>
      <c r="M8" s="32"/>
      <c r="N8" s="83"/>
      <c r="O8" s="51" t="s">
        <v>41</v>
      </c>
      <c r="P8" s="217"/>
      <c r="Q8" s="217"/>
      <c r="R8" s="218"/>
      <c r="W8" s="32"/>
      <c r="X8" s="32"/>
      <c r="Y8" s="32"/>
      <c r="Z8" s="32"/>
      <c r="AA8" s="221" t="s">
        <v>18</v>
      </c>
      <c r="AB8" s="222"/>
      <c r="AC8" s="222"/>
      <c r="AD8" s="223"/>
      <c r="AE8" s="32"/>
      <c r="AF8" s="32"/>
      <c r="AK8" s="7"/>
      <c r="AL8" s="8"/>
    </row>
    <row r="9" spans="2:39">
      <c r="B9" s="6"/>
      <c r="C9" s="211" t="s">
        <v>19</v>
      </c>
      <c r="D9" s="212"/>
      <c r="E9" s="212"/>
      <c r="F9" s="213"/>
      <c r="G9" s="36"/>
      <c r="H9" s="37"/>
      <c r="I9" s="32"/>
      <c r="J9" s="32"/>
      <c r="K9" s="32"/>
      <c r="L9" s="32"/>
      <c r="M9" s="32"/>
      <c r="N9" s="84"/>
      <c r="O9" s="55"/>
      <c r="P9" s="219"/>
      <c r="Q9" s="219"/>
      <c r="R9" s="220"/>
      <c r="W9" s="32"/>
      <c r="X9" s="32"/>
      <c r="Y9" s="32"/>
      <c r="Z9" s="36"/>
      <c r="AA9" s="224"/>
      <c r="AB9" s="225"/>
      <c r="AC9" s="225"/>
      <c r="AD9" s="226"/>
      <c r="AE9" s="32"/>
      <c r="AF9" s="75"/>
      <c r="AK9" s="7"/>
      <c r="AL9" s="8"/>
    </row>
    <row r="10" spans="2:39">
      <c r="B10" s="6"/>
      <c r="C10" s="214"/>
      <c r="D10" s="215"/>
      <c r="E10" s="215"/>
      <c r="F10" s="216"/>
      <c r="G10" s="38"/>
      <c r="H10" s="37"/>
      <c r="I10" s="48"/>
      <c r="J10" s="48"/>
      <c r="K10" s="48"/>
      <c r="L10" s="48"/>
      <c r="M10" s="49"/>
      <c r="N10" s="53"/>
      <c r="Y10" s="49"/>
      <c r="Z10" s="52"/>
      <c r="AA10" s="51" t="s">
        <v>42</v>
      </c>
      <c r="AB10" s="217"/>
      <c r="AC10" s="217"/>
      <c r="AD10" s="218"/>
      <c r="AE10" s="48"/>
      <c r="AF10" s="48"/>
      <c r="AK10" s="54"/>
      <c r="AL10" s="8"/>
    </row>
    <row r="11" spans="2:39">
      <c r="B11" s="6"/>
      <c r="C11" s="32"/>
      <c r="D11" s="32"/>
      <c r="E11" s="32"/>
      <c r="F11" s="32"/>
      <c r="G11" s="34"/>
      <c r="H11" s="37"/>
      <c r="I11" s="227" t="s">
        <v>49</v>
      </c>
      <c r="J11" s="228"/>
      <c r="K11" s="228"/>
      <c r="L11" s="229"/>
      <c r="M11" s="49"/>
      <c r="N11" s="53"/>
      <c r="O11" s="233" t="s">
        <v>21</v>
      </c>
      <c r="P11" s="234"/>
      <c r="Q11" s="234"/>
      <c r="R11" s="235"/>
      <c r="Y11" s="49"/>
      <c r="Z11" s="53"/>
      <c r="AA11" s="55"/>
      <c r="AB11" s="219"/>
      <c r="AC11" s="219"/>
      <c r="AD11" s="220"/>
      <c r="AE11" s="48"/>
      <c r="AF11" s="48"/>
      <c r="AK11" s="54"/>
      <c r="AL11" s="8"/>
    </row>
    <row r="12" spans="2:39">
      <c r="B12" s="6"/>
      <c r="C12" s="32"/>
      <c r="E12" s="32"/>
      <c r="F12" s="32"/>
      <c r="G12" s="34"/>
      <c r="H12" s="39"/>
      <c r="I12" s="230"/>
      <c r="J12" s="231"/>
      <c r="K12" s="231"/>
      <c r="L12" s="232"/>
      <c r="M12" s="56"/>
      <c r="N12" s="55"/>
      <c r="O12" s="236"/>
      <c r="P12" s="237"/>
      <c r="Q12" s="237"/>
      <c r="R12" s="238"/>
      <c r="S12" s="48"/>
      <c r="T12" s="48"/>
      <c r="Y12" s="49"/>
      <c r="Z12" s="53"/>
      <c r="AA12" s="48"/>
      <c r="AB12" s="48"/>
      <c r="AC12" s="48"/>
      <c r="AD12" s="48"/>
      <c r="AE12" s="48"/>
      <c r="AF12" s="48"/>
      <c r="AK12" s="54"/>
      <c r="AL12" s="8"/>
    </row>
    <row r="13" spans="2:39" ht="13.5" customHeight="1">
      <c r="B13" s="6"/>
      <c r="C13" s="32"/>
      <c r="D13" s="32"/>
      <c r="E13" s="32"/>
      <c r="F13" s="32"/>
      <c r="G13" s="32"/>
      <c r="H13" s="40"/>
      <c r="I13" s="125" t="s">
        <v>20</v>
      </c>
      <c r="J13" s="239">
        <v>1143.7</v>
      </c>
      <c r="K13" s="239"/>
      <c r="L13" s="240"/>
      <c r="M13" s="57"/>
      <c r="N13" s="52"/>
      <c r="O13" s="51" t="s">
        <v>23</v>
      </c>
      <c r="P13" s="217"/>
      <c r="Q13" s="217"/>
      <c r="R13" s="218"/>
      <c r="S13" s="48"/>
      <c r="T13" s="48"/>
      <c r="Y13" s="49"/>
      <c r="AE13" s="48"/>
      <c r="AF13" s="48"/>
      <c r="AG13" s="243" t="s">
        <v>56</v>
      </c>
      <c r="AH13" s="244"/>
      <c r="AI13" s="244"/>
      <c r="AJ13" s="245"/>
      <c r="AK13" s="54"/>
      <c r="AL13" s="8"/>
    </row>
    <row r="14" spans="2:39">
      <c r="B14" s="6"/>
      <c r="C14" s="32"/>
      <c r="D14" s="32"/>
      <c r="E14" s="32"/>
      <c r="F14" s="32"/>
      <c r="G14" s="32"/>
      <c r="H14" s="32"/>
      <c r="I14" s="126"/>
      <c r="J14" s="241"/>
      <c r="K14" s="241"/>
      <c r="L14" s="242"/>
      <c r="M14" s="49"/>
      <c r="N14" s="71"/>
      <c r="O14" s="55"/>
      <c r="P14" s="219"/>
      <c r="Q14" s="219"/>
      <c r="R14" s="220"/>
      <c r="S14" s="48"/>
      <c r="T14" s="48"/>
      <c r="U14" s="48"/>
      <c r="V14" s="48"/>
      <c r="W14" s="48"/>
      <c r="X14" s="48"/>
      <c r="Y14" s="49"/>
      <c r="AE14" s="48"/>
      <c r="AF14" s="48"/>
      <c r="AG14" s="246"/>
      <c r="AH14" s="247"/>
      <c r="AI14" s="247"/>
      <c r="AJ14" s="248"/>
      <c r="AK14" s="54"/>
      <c r="AL14" s="8"/>
    </row>
    <row r="15" spans="2:39">
      <c r="B15" s="6"/>
      <c r="C15" s="32"/>
      <c r="D15" s="32"/>
      <c r="E15" s="32"/>
      <c r="F15" s="32"/>
      <c r="G15" s="32"/>
      <c r="H15" s="32"/>
      <c r="I15" s="127"/>
      <c r="J15" s="127"/>
      <c r="K15" s="127"/>
      <c r="L15" s="127"/>
      <c r="M15" s="49"/>
      <c r="N15" s="53"/>
      <c r="S15" s="48"/>
      <c r="T15" s="48"/>
      <c r="U15" s="48"/>
      <c r="V15" s="48"/>
      <c r="W15" s="48"/>
      <c r="X15" s="48"/>
      <c r="Y15" s="49"/>
      <c r="AE15" s="48"/>
      <c r="AF15" s="59"/>
      <c r="AG15" s="249"/>
      <c r="AH15" s="250"/>
      <c r="AI15" s="250"/>
      <c r="AJ15" s="251"/>
      <c r="AK15" s="54"/>
      <c r="AL15" s="8"/>
    </row>
    <row r="16" spans="2:39">
      <c r="B16" s="6"/>
      <c r="C16" s="32"/>
      <c r="D16" s="32"/>
      <c r="E16" s="32"/>
      <c r="F16" s="32"/>
      <c r="G16" s="32"/>
      <c r="H16" s="32"/>
      <c r="I16" s="127"/>
      <c r="J16" s="127"/>
      <c r="K16" s="127"/>
      <c r="L16" s="127"/>
      <c r="M16" s="49"/>
      <c r="N16" s="53"/>
      <c r="O16" s="252" t="s">
        <v>53</v>
      </c>
      <c r="P16" s="228"/>
      <c r="Q16" s="228"/>
      <c r="R16" s="229"/>
      <c r="S16" s="48"/>
      <c r="T16" s="48"/>
      <c r="U16" s="253" t="s">
        <v>26</v>
      </c>
      <c r="V16" s="254"/>
      <c r="W16" s="254"/>
      <c r="X16" s="255"/>
      <c r="Y16" s="49"/>
      <c r="Z16" s="53"/>
      <c r="AA16" s="259" t="s">
        <v>22</v>
      </c>
      <c r="AB16" s="260"/>
      <c r="AC16" s="260"/>
      <c r="AD16" s="261"/>
      <c r="AE16" s="49"/>
      <c r="AF16" s="52"/>
      <c r="AG16" s="53" t="s">
        <v>43</v>
      </c>
      <c r="AH16" s="268">
        <v>1143.7</v>
      </c>
      <c r="AI16" s="268"/>
      <c r="AJ16" s="269"/>
      <c r="AK16" s="54"/>
      <c r="AL16" s="8"/>
    </row>
    <row r="17" spans="1:38">
      <c r="B17" s="6"/>
      <c r="C17" s="272" t="s">
        <v>5</v>
      </c>
      <c r="D17" s="273"/>
      <c r="E17" s="273"/>
      <c r="F17" s="273"/>
      <c r="G17" s="273"/>
      <c r="H17" s="274"/>
      <c r="I17" s="275" t="s">
        <v>25</v>
      </c>
      <c r="J17" s="276"/>
      <c r="K17" s="277"/>
      <c r="L17" s="127"/>
      <c r="M17" s="49"/>
      <c r="N17" s="53"/>
      <c r="O17" s="230"/>
      <c r="P17" s="231"/>
      <c r="Q17" s="231"/>
      <c r="R17" s="232"/>
      <c r="S17" s="59"/>
      <c r="T17" s="60"/>
      <c r="U17" s="256"/>
      <c r="V17" s="257"/>
      <c r="W17" s="257"/>
      <c r="X17" s="258"/>
      <c r="Y17" s="58"/>
      <c r="Z17" s="58"/>
      <c r="AA17" s="262"/>
      <c r="AB17" s="263"/>
      <c r="AC17" s="263"/>
      <c r="AD17" s="264"/>
      <c r="AE17" s="49"/>
      <c r="AF17" s="61"/>
      <c r="AG17" s="55"/>
      <c r="AH17" s="270"/>
      <c r="AI17" s="270"/>
      <c r="AJ17" s="271"/>
      <c r="AK17" s="44"/>
      <c r="AL17" s="8"/>
    </row>
    <row r="18" spans="1:38">
      <c r="B18" s="6"/>
      <c r="C18" s="278" t="s">
        <v>68</v>
      </c>
      <c r="D18" s="278"/>
      <c r="E18" s="278"/>
      <c r="F18" s="278"/>
      <c r="G18" s="278"/>
      <c r="H18" s="278"/>
      <c r="I18" s="279">
        <f>J13</f>
        <v>1143.7</v>
      </c>
      <c r="J18" s="279"/>
      <c r="K18" s="280"/>
      <c r="L18" s="127"/>
      <c r="M18" s="49"/>
      <c r="N18" s="52"/>
      <c r="O18" s="51" t="s">
        <v>28</v>
      </c>
      <c r="P18" s="217"/>
      <c r="Q18" s="217"/>
      <c r="R18" s="218"/>
      <c r="S18" s="57"/>
      <c r="T18" s="52"/>
      <c r="U18" s="51" t="s">
        <v>29</v>
      </c>
      <c r="V18" s="217"/>
      <c r="W18" s="217"/>
      <c r="X18" s="218"/>
      <c r="Y18" s="49"/>
      <c r="Z18" s="52"/>
      <c r="AA18" s="265"/>
      <c r="AB18" s="266"/>
      <c r="AC18" s="266"/>
      <c r="AD18" s="267"/>
      <c r="AE18" s="49"/>
      <c r="AF18" s="53"/>
      <c r="AG18" s="4"/>
      <c r="AH18" s="4"/>
      <c r="AI18" s="4"/>
      <c r="AJ18" s="4"/>
      <c r="AK18" s="54"/>
      <c r="AL18" s="8"/>
    </row>
    <row r="19" spans="1:38">
      <c r="B19" s="6"/>
      <c r="C19" s="278"/>
      <c r="D19" s="278"/>
      <c r="E19" s="278"/>
      <c r="F19" s="278"/>
      <c r="G19" s="278"/>
      <c r="H19" s="278"/>
      <c r="I19" s="281"/>
      <c r="J19" s="281"/>
      <c r="K19" s="282"/>
      <c r="L19" s="127"/>
      <c r="M19" s="49"/>
      <c r="N19" s="71"/>
      <c r="O19" s="55"/>
      <c r="P19" s="219"/>
      <c r="Q19" s="219"/>
      <c r="R19" s="220"/>
      <c r="S19" s="49"/>
      <c r="T19" s="53"/>
      <c r="U19" s="55"/>
      <c r="V19" s="219"/>
      <c r="W19" s="219"/>
      <c r="X19" s="220"/>
      <c r="Y19" s="49"/>
      <c r="Z19" s="53"/>
      <c r="AA19" s="53" t="s">
        <v>24</v>
      </c>
      <c r="AB19" s="283"/>
      <c r="AC19" s="283"/>
      <c r="AD19" s="284"/>
      <c r="AE19" s="49"/>
      <c r="AF19" s="53"/>
      <c r="AK19" s="54"/>
      <c r="AL19" s="8"/>
    </row>
    <row r="20" spans="1:38" ht="12.95" customHeight="1">
      <c r="B20" s="6"/>
      <c r="C20" s="287" t="s">
        <v>111</v>
      </c>
      <c r="D20" s="278"/>
      <c r="E20" s="278"/>
      <c r="F20" s="278"/>
      <c r="G20" s="278"/>
      <c r="H20" s="278"/>
      <c r="I20" s="279">
        <f>P8+AB10</f>
        <v>0</v>
      </c>
      <c r="J20" s="279"/>
      <c r="K20" s="280"/>
      <c r="L20" s="127"/>
      <c r="M20" s="49"/>
      <c r="N20" s="53"/>
      <c r="P20" s="90"/>
      <c r="T20" s="88"/>
      <c r="Y20" s="49"/>
      <c r="Z20" s="53"/>
      <c r="AA20" s="55"/>
      <c r="AB20" s="285"/>
      <c r="AC20" s="285"/>
      <c r="AD20" s="286"/>
      <c r="AE20" s="49"/>
      <c r="AF20" s="53"/>
      <c r="AG20" s="259" t="s">
        <v>57</v>
      </c>
      <c r="AH20" s="260"/>
      <c r="AI20" s="260"/>
      <c r="AJ20" s="261"/>
      <c r="AK20" s="54"/>
      <c r="AL20" s="8"/>
    </row>
    <row r="21" spans="1:38" ht="13.5" customHeight="1">
      <c r="B21" s="6"/>
      <c r="C21" s="278"/>
      <c r="D21" s="278"/>
      <c r="E21" s="278"/>
      <c r="F21" s="278"/>
      <c r="G21" s="278"/>
      <c r="H21" s="278"/>
      <c r="I21" s="281"/>
      <c r="J21" s="281"/>
      <c r="K21" s="282"/>
      <c r="L21" s="127"/>
      <c r="M21" s="49"/>
      <c r="N21" s="53"/>
      <c r="O21" s="252" t="s">
        <v>30</v>
      </c>
      <c r="P21" s="228"/>
      <c r="Q21" s="228"/>
      <c r="R21" s="229"/>
      <c r="S21" s="49"/>
      <c r="T21" s="53"/>
      <c r="U21" s="252" t="s">
        <v>117</v>
      </c>
      <c r="V21" s="228"/>
      <c r="W21" s="228"/>
      <c r="X21" s="229"/>
      <c r="Y21" s="49"/>
      <c r="Z21" s="53"/>
      <c r="AA21" s="48"/>
      <c r="AB21" s="48"/>
      <c r="AC21" s="48"/>
      <c r="AD21" s="48"/>
      <c r="AE21" s="49"/>
      <c r="AF21" s="53"/>
      <c r="AG21" s="262"/>
      <c r="AH21" s="263"/>
      <c r="AI21" s="263"/>
      <c r="AJ21" s="264"/>
      <c r="AK21" s="54"/>
      <c r="AL21" s="8"/>
    </row>
    <row r="22" spans="1:38">
      <c r="B22" s="6"/>
      <c r="C22" s="278" t="s">
        <v>69</v>
      </c>
      <c r="D22" s="278"/>
      <c r="E22" s="278"/>
      <c r="F22" s="278"/>
      <c r="G22" s="278"/>
      <c r="H22" s="278"/>
      <c r="I22" s="279">
        <f>P23</f>
        <v>0</v>
      </c>
      <c r="J22" s="279"/>
      <c r="K22" s="280"/>
      <c r="L22" s="127"/>
      <c r="M22" s="49"/>
      <c r="N22" s="53"/>
      <c r="O22" s="230"/>
      <c r="P22" s="231"/>
      <c r="Q22" s="231"/>
      <c r="R22" s="232"/>
      <c r="S22" s="49"/>
      <c r="T22" s="56"/>
      <c r="U22" s="230"/>
      <c r="V22" s="231"/>
      <c r="W22" s="231"/>
      <c r="X22" s="232"/>
      <c r="Y22" s="49"/>
      <c r="Z22" s="53"/>
      <c r="AE22" s="49"/>
      <c r="AF22" s="53"/>
      <c r="AG22" s="265"/>
      <c r="AH22" s="266"/>
      <c r="AI22" s="266"/>
      <c r="AJ22" s="267"/>
      <c r="AK22" s="54"/>
      <c r="AL22" s="8"/>
    </row>
    <row r="23" spans="1:38" ht="13.5" customHeight="1">
      <c r="B23" s="6"/>
      <c r="C23" s="278"/>
      <c r="D23" s="278"/>
      <c r="E23" s="278"/>
      <c r="F23" s="278"/>
      <c r="G23" s="278"/>
      <c r="H23" s="278"/>
      <c r="I23" s="281"/>
      <c r="J23" s="281"/>
      <c r="K23" s="282"/>
      <c r="L23" s="127"/>
      <c r="M23" s="49"/>
      <c r="N23" s="53"/>
      <c r="O23" s="51" t="s">
        <v>32</v>
      </c>
      <c r="P23" s="217"/>
      <c r="Q23" s="217"/>
      <c r="R23" s="218"/>
      <c r="S23" s="48"/>
      <c r="T23" s="57"/>
      <c r="U23" s="51" t="s">
        <v>33</v>
      </c>
      <c r="V23" s="217"/>
      <c r="W23" s="217"/>
      <c r="X23" s="218"/>
      <c r="Y23" s="49"/>
      <c r="Z23" s="53"/>
      <c r="AA23" s="259" t="s">
        <v>54</v>
      </c>
      <c r="AB23" s="260"/>
      <c r="AC23" s="260"/>
      <c r="AD23" s="261"/>
      <c r="AE23" s="49"/>
      <c r="AF23" s="52"/>
      <c r="AG23" s="53" t="s">
        <v>27</v>
      </c>
      <c r="AH23" s="288"/>
      <c r="AI23" s="288"/>
      <c r="AJ23" s="289"/>
      <c r="AK23" s="54"/>
      <c r="AL23" s="8"/>
    </row>
    <row r="24" spans="1:38" ht="12.95" customHeight="1">
      <c r="B24" s="6"/>
      <c r="C24" s="287" t="s">
        <v>105</v>
      </c>
      <c r="D24" s="278"/>
      <c r="E24" s="278"/>
      <c r="F24" s="278"/>
      <c r="G24" s="278"/>
      <c r="H24" s="278"/>
      <c r="I24" s="279">
        <f>V23</f>
        <v>0</v>
      </c>
      <c r="J24" s="279"/>
      <c r="K24" s="280"/>
      <c r="L24" s="127"/>
      <c r="M24" s="49"/>
      <c r="N24" s="53"/>
      <c r="O24" s="55"/>
      <c r="P24" s="219"/>
      <c r="Q24" s="219"/>
      <c r="R24" s="220"/>
      <c r="S24" s="48"/>
      <c r="T24" s="48"/>
      <c r="U24" s="55"/>
      <c r="V24" s="219"/>
      <c r="W24" s="219"/>
      <c r="X24" s="220"/>
      <c r="Y24" s="49"/>
      <c r="Z24" s="53"/>
      <c r="AA24" s="262"/>
      <c r="AB24" s="263"/>
      <c r="AC24" s="263"/>
      <c r="AD24" s="264"/>
      <c r="AE24" s="49"/>
      <c r="AF24" s="61"/>
      <c r="AG24" s="55"/>
      <c r="AH24" s="290"/>
      <c r="AI24" s="290"/>
      <c r="AJ24" s="291"/>
      <c r="AK24" s="54"/>
      <c r="AL24" s="8"/>
    </row>
    <row r="25" spans="1:38">
      <c r="A25" s="1" t="s">
        <v>31</v>
      </c>
      <c r="B25" s="6"/>
      <c r="C25" s="278"/>
      <c r="D25" s="278"/>
      <c r="E25" s="278"/>
      <c r="F25" s="278"/>
      <c r="G25" s="278"/>
      <c r="H25" s="278"/>
      <c r="I25" s="281"/>
      <c r="J25" s="281"/>
      <c r="K25" s="282"/>
      <c r="L25" s="127"/>
      <c r="M25" s="49"/>
      <c r="N25" s="53"/>
      <c r="Y25" s="49"/>
      <c r="Z25" s="53"/>
      <c r="AA25" s="262"/>
      <c r="AB25" s="263"/>
      <c r="AC25" s="263"/>
      <c r="AD25" s="264"/>
      <c r="AE25" s="58"/>
      <c r="AF25" s="53"/>
      <c r="AG25" s="4"/>
      <c r="AJ25" s="4"/>
      <c r="AK25" s="54"/>
      <c r="AL25" s="8"/>
    </row>
    <row r="26" spans="1:38" ht="12.95" customHeight="1">
      <c r="B26" s="6"/>
      <c r="C26" s="287" t="s">
        <v>106</v>
      </c>
      <c r="D26" s="278"/>
      <c r="E26" s="278"/>
      <c r="F26" s="278"/>
      <c r="G26" s="278"/>
      <c r="H26" s="278"/>
      <c r="I26" s="279">
        <f>P13+AB19</f>
        <v>0</v>
      </c>
      <c r="J26" s="279"/>
      <c r="K26" s="280"/>
      <c r="L26" s="127"/>
      <c r="M26" s="49"/>
      <c r="N26" s="53"/>
      <c r="Y26" s="49"/>
      <c r="Z26" s="53"/>
      <c r="AA26" s="50" t="s">
        <v>44</v>
      </c>
      <c r="AB26" s="292">
        <v>1143.7</v>
      </c>
      <c r="AC26" s="292"/>
      <c r="AD26" s="293"/>
      <c r="AE26" s="49"/>
      <c r="AF26" s="53"/>
      <c r="AG26" s="91"/>
      <c r="AJ26" s="91"/>
      <c r="AK26" s="54"/>
      <c r="AL26" s="8"/>
    </row>
    <row r="27" spans="1:38">
      <c r="B27" s="6"/>
      <c r="C27" s="278"/>
      <c r="D27" s="278"/>
      <c r="E27" s="278"/>
      <c r="F27" s="278"/>
      <c r="G27" s="278"/>
      <c r="H27" s="278"/>
      <c r="I27" s="281"/>
      <c r="J27" s="281"/>
      <c r="K27" s="282"/>
      <c r="L27" s="127"/>
      <c r="M27" s="49"/>
      <c r="N27" s="53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9"/>
      <c r="Z27" s="71"/>
      <c r="AA27" s="53"/>
      <c r="AB27" s="294"/>
      <c r="AC27" s="294"/>
      <c r="AD27" s="295"/>
      <c r="AE27" s="71"/>
      <c r="AF27" s="53"/>
      <c r="AG27" s="259" t="s">
        <v>113</v>
      </c>
      <c r="AH27" s="260"/>
      <c r="AI27" s="260"/>
      <c r="AJ27" s="261"/>
      <c r="AK27" s="54"/>
      <c r="AL27" s="8"/>
    </row>
    <row r="28" spans="1:38">
      <c r="B28" s="6"/>
      <c r="C28" s="278" t="s">
        <v>70</v>
      </c>
      <c r="D28" s="278"/>
      <c r="E28" s="278"/>
      <c r="F28" s="278"/>
      <c r="G28" s="278"/>
      <c r="H28" s="278"/>
      <c r="I28" s="279">
        <f>AB26</f>
        <v>1143.7</v>
      </c>
      <c r="J28" s="279"/>
      <c r="K28" s="280"/>
      <c r="L28" s="127"/>
      <c r="M28" s="48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57"/>
      <c r="AA28" s="55"/>
      <c r="AB28" s="296"/>
      <c r="AC28" s="296"/>
      <c r="AD28" s="297"/>
      <c r="AE28" s="48"/>
      <c r="AF28" s="61"/>
      <c r="AG28" s="262"/>
      <c r="AH28" s="263"/>
      <c r="AI28" s="263"/>
      <c r="AJ28" s="264"/>
      <c r="AK28" s="54"/>
      <c r="AL28" s="8"/>
    </row>
    <row r="29" spans="1:38" ht="13.5" customHeight="1">
      <c r="B29" s="6"/>
      <c r="C29" s="278"/>
      <c r="D29" s="278"/>
      <c r="E29" s="278"/>
      <c r="F29" s="278"/>
      <c r="G29" s="278"/>
      <c r="H29" s="278"/>
      <c r="I29" s="281"/>
      <c r="J29" s="281"/>
      <c r="K29" s="282"/>
      <c r="L29" s="127"/>
      <c r="M29" s="48"/>
      <c r="N29" s="48"/>
      <c r="Y29" s="48"/>
      <c r="Z29" s="48"/>
      <c r="AB29" s="5"/>
      <c r="AE29" s="48"/>
      <c r="AF29" s="58"/>
      <c r="AG29" s="265"/>
      <c r="AH29" s="266"/>
      <c r="AI29" s="266"/>
      <c r="AJ29" s="267"/>
      <c r="AK29" s="68" t="s">
        <v>45</v>
      </c>
      <c r="AL29" s="8"/>
    </row>
    <row r="30" spans="1:38" ht="12.95" customHeight="1">
      <c r="B30" s="6"/>
      <c r="C30" s="287" t="s">
        <v>107</v>
      </c>
      <c r="D30" s="278"/>
      <c r="E30" s="278"/>
      <c r="F30" s="278"/>
      <c r="G30" s="278"/>
      <c r="H30" s="278"/>
      <c r="I30" s="279">
        <f>AB34</f>
        <v>0</v>
      </c>
      <c r="J30" s="279"/>
      <c r="K30" s="280"/>
      <c r="L30" s="127"/>
      <c r="M30" s="48"/>
      <c r="N30" s="89"/>
      <c r="Y30" s="92"/>
      <c r="Z30" s="48"/>
      <c r="AB30" s="93"/>
      <c r="AE30" s="48"/>
      <c r="AF30" s="48"/>
      <c r="AG30" s="53" t="s">
        <v>34</v>
      </c>
      <c r="AH30" s="288"/>
      <c r="AI30" s="288"/>
      <c r="AJ30" s="289"/>
      <c r="AK30" s="54"/>
      <c r="AL30" s="8"/>
    </row>
    <row r="31" spans="1:38" ht="13.5" customHeight="1">
      <c r="B31" s="6"/>
      <c r="C31" s="278"/>
      <c r="D31" s="278"/>
      <c r="E31" s="278"/>
      <c r="F31" s="278"/>
      <c r="G31" s="278"/>
      <c r="H31" s="278"/>
      <c r="I31" s="281"/>
      <c r="J31" s="281"/>
      <c r="K31" s="282"/>
      <c r="L31" s="127"/>
      <c r="M31" s="48"/>
      <c r="N31" s="89"/>
      <c r="Y31" s="89"/>
      <c r="Z31" s="48"/>
      <c r="AA31" s="259" t="s">
        <v>55</v>
      </c>
      <c r="AB31" s="298"/>
      <c r="AC31" s="298"/>
      <c r="AD31" s="299"/>
      <c r="AE31" s="48"/>
      <c r="AF31" s="69"/>
      <c r="AG31" s="55"/>
      <c r="AH31" s="290"/>
      <c r="AI31" s="290"/>
      <c r="AJ31" s="291"/>
      <c r="AK31" s="54"/>
      <c r="AL31" s="8"/>
    </row>
    <row r="32" spans="1:38" ht="13.5" customHeight="1">
      <c r="B32" s="6"/>
      <c r="C32" s="287" t="s">
        <v>108</v>
      </c>
      <c r="D32" s="278"/>
      <c r="E32" s="278"/>
      <c r="F32" s="278"/>
      <c r="G32" s="278"/>
      <c r="H32" s="278"/>
      <c r="I32" s="279">
        <f>AH16</f>
        <v>1143.7</v>
      </c>
      <c r="J32" s="279"/>
      <c r="K32" s="280"/>
      <c r="L32" s="127"/>
      <c r="M32" s="89"/>
      <c r="N32" s="48"/>
      <c r="Y32" s="89"/>
      <c r="Z32" s="48"/>
      <c r="AA32" s="300"/>
      <c r="AB32" s="301"/>
      <c r="AC32" s="301"/>
      <c r="AD32" s="302"/>
      <c r="AE32" s="48"/>
      <c r="AF32" s="48"/>
      <c r="AK32" s="54"/>
      <c r="AL32" s="8"/>
    </row>
    <row r="33" spans="2:38">
      <c r="B33" s="6"/>
      <c r="C33" s="278"/>
      <c r="D33" s="278"/>
      <c r="E33" s="278"/>
      <c r="F33" s="278"/>
      <c r="G33" s="278"/>
      <c r="H33" s="278"/>
      <c r="I33" s="281"/>
      <c r="J33" s="281"/>
      <c r="K33" s="282"/>
      <c r="L33" s="127"/>
      <c r="M33" s="48"/>
      <c r="N33" s="67"/>
      <c r="O33" s="48"/>
      <c r="P33" s="80"/>
      <c r="Q33" s="80"/>
      <c r="R33" s="80"/>
      <c r="S33" s="94"/>
      <c r="X33" s="89"/>
      <c r="Y33" s="89"/>
      <c r="Z33" s="48"/>
      <c r="AA33" s="300"/>
      <c r="AB33" s="301"/>
      <c r="AC33" s="301"/>
      <c r="AD33" s="302"/>
      <c r="AE33" s="48"/>
      <c r="AF33" s="48"/>
      <c r="AK33" s="54"/>
      <c r="AL33" s="8"/>
    </row>
    <row r="34" spans="2:38" ht="12.95" customHeight="1">
      <c r="B34" s="6"/>
      <c r="C34" s="287" t="s">
        <v>109</v>
      </c>
      <c r="D34" s="278"/>
      <c r="E34" s="278"/>
      <c r="F34" s="278"/>
      <c r="G34" s="278"/>
      <c r="H34" s="278"/>
      <c r="I34" s="279">
        <f>AH23</f>
        <v>0</v>
      </c>
      <c r="J34" s="279"/>
      <c r="K34" s="280"/>
      <c r="L34" s="127"/>
      <c r="M34" s="48"/>
      <c r="N34" s="48"/>
      <c r="O34" s="48"/>
      <c r="P34" s="80"/>
      <c r="Q34" s="80"/>
      <c r="R34" s="80"/>
      <c r="S34" s="89"/>
      <c r="X34" s="89"/>
      <c r="Y34" s="89"/>
      <c r="Z34" s="48"/>
      <c r="AA34" s="72" t="s">
        <v>35</v>
      </c>
      <c r="AB34" s="292"/>
      <c r="AC34" s="292"/>
      <c r="AD34" s="293"/>
      <c r="AE34" s="48"/>
      <c r="AF34" s="48"/>
      <c r="AK34" s="54"/>
      <c r="AL34" s="8"/>
    </row>
    <row r="35" spans="2:38" ht="13.5" customHeight="1">
      <c r="B35" s="6"/>
      <c r="C35" s="278"/>
      <c r="D35" s="278"/>
      <c r="E35" s="278"/>
      <c r="F35" s="278"/>
      <c r="G35" s="278"/>
      <c r="H35" s="278"/>
      <c r="I35" s="281"/>
      <c r="J35" s="281"/>
      <c r="K35" s="282"/>
      <c r="L35" s="127"/>
      <c r="M35" s="89"/>
      <c r="N35" s="48"/>
      <c r="O35" s="89"/>
      <c r="P35" s="89"/>
      <c r="Q35" s="89"/>
      <c r="R35" s="89"/>
      <c r="S35" s="89"/>
      <c r="X35" s="89"/>
      <c r="Y35" s="89"/>
      <c r="Z35" s="48"/>
      <c r="AA35" s="73"/>
      <c r="AB35" s="294"/>
      <c r="AC35" s="294"/>
      <c r="AD35" s="295"/>
      <c r="AE35" s="48"/>
      <c r="AF35" s="48"/>
      <c r="AK35" s="54"/>
      <c r="AL35" s="8"/>
    </row>
    <row r="36" spans="2:38" ht="13.5" customHeight="1">
      <c r="B36" s="6"/>
      <c r="C36" s="287" t="s">
        <v>110</v>
      </c>
      <c r="D36" s="287"/>
      <c r="E36" s="287"/>
      <c r="F36" s="287"/>
      <c r="G36" s="287"/>
      <c r="H36" s="287"/>
      <c r="I36" s="303">
        <f>AH30</f>
        <v>0</v>
      </c>
      <c r="J36" s="304"/>
      <c r="K36" s="305"/>
      <c r="L36" s="48"/>
      <c r="M36" s="48"/>
      <c r="N36" s="48"/>
      <c r="O36" s="78"/>
      <c r="P36" s="79"/>
      <c r="Q36" s="79"/>
      <c r="R36" s="79"/>
      <c r="S36" s="89"/>
      <c r="T36" s="81"/>
      <c r="U36" s="82"/>
      <c r="V36" s="82"/>
      <c r="W36" s="82"/>
      <c r="X36" s="89"/>
      <c r="Y36" s="89"/>
      <c r="Z36" s="95"/>
      <c r="AA36" s="73"/>
      <c r="AB36" s="294"/>
      <c r="AC36" s="294"/>
      <c r="AD36" s="295"/>
      <c r="AE36" s="95"/>
      <c r="AF36" s="89"/>
      <c r="AK36" s="54"/>
      <c r="AL36" s="8"/>
    </row>
    <row r="37" spans="2:38" ht="13.5" customHeight="1">
      <c r="B37" s="6"/>
      <c r="C37" s="287"/>
      <c r="D37" s="287"/>
      <c r="E37" s="287"/>
      <c r="F37" s="287"/>
      <c r="G37" s="287"/>
      <c r="H37" s="287"/>
      <c r="I37" s="306"/>
      <c r="J37" s="307"/>
      <c r="K37" s="308"/>
      <c r="L37" s="48"/>
      <c r="M37" s="48"/>
      <c r="N37" s="48"/>
      <c r="O37" s="79"/>
      <c r="P37" s="79"/>
      <c r="Q37" s="79"/>
      <c r="R37" s="79"/>
      <c r="S37" s="89"/>
      <c r="T37" s="82"/>
      <c r="U37" s="82"/>
      <c r="V37" s="82"/>
      <c r="W37" s="82"/>
      <c r="X37" s="89"/>
      <c r="Y37" s="89"/>
      <c r="Z37" s="95"/>
      <c r="AA37" s="74"/>
      <c r="AB37" s="296"/>
      <c r="AC37" s="296"/>
      <c r="AD37" s="297"/>
      <c r="AE37" s="95"/>
      <c r="AF37" s="95"/>
      <c r="AG37" s="63"/>
      <c r="AH37" s="95"/>
      <c r="AI37" s="95"/>
      <c r="AJ37" s="48"/>
      <c r="AK37" s="54"/>
      <c r="AL37" s="8"/>
    </row>
    <row r="38" spans="2:38">
      <c r="B38" s="6"/>
      <c r="C38" s="287"/>
      <c r="D38" s="287"/>
      <c r="E38" s="287"/>
      <c r="F38" s="287"/>
      <c r="G38" s="287"/>
      <c r="H38" s="287"/>
      <c r="I38" s="309"/>
      <c r="J38" s="310"/>
      <c r="K38" s="311"/>
      <c r="L38" s="48"/>
      <c r="M38" s="48"/>
      <c r="N38" s="67"/>
      <c r="O38" s="48"/>
      <c r="P38" s="80"/>
      <c r="Q38" s="80"/>
      <c r="R38" s="80"/>
      <c r="S38" s="89"/>
      <c r="T38" s="48"/>
      <c r="U38" s="80"/>
      <c r="V38" s="80"/>
      <c r="W38" s="80"/>
      <c r="X38" s="89"/>
      <c r="Y38" s="89"/>
      <c r="Z38" s="82"/>
      <c r="AA38" s="82"/>
      <c r="AB38" s="82"/>
      <c r="AC38" s="82"/>
      <c r="AD38" s="82"/>
      <c r="AE38" s="82"/>
      <c r="AF38" s="82"/>
      <c r="AG38" s="80"/>
      <c r="AH38" s="80"/>
      <c r="AI38" s="80"/>
      <c r="AJ38" s="80"/>
      <c r="AK38" s="80"/>
      <c r="AL38" s="8"/>
    </row>
    <row r="39" spans="2:38" ht="7.7" customHeight="1">
      <c r="B39" s="1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91"/>
      <c r="U39" s="91"/>
      <c r="V39" s="91"/>
      <c r="W39" s="91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13"/>
      <c r="AL39" s="14"/>
    </row>
    <row r="41" spans="2:38">
      <c r="F41" s="1" t="s">
        <v>104</v>
      </c>
    </row>
    <row r="43" spans="2:38">
      <c r="F43" s="1" t="s">
        <v>103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43"/>
  <sheetViews>
    <sheetView view="pageBreakPreview" zoomScaleNormal="100" zoomScaleSheetLayoutView="100" workbookViewId="0">
      <selection activeCell="S10" sqref="S10"/>
    </sheetView>
  </sheetViews>
  <sheetFormatPr defaultRowHeight="13.5"/>
  <cols>
    <col min="1" max="1" width="3.625" style="1" customWidth="1"/>
    <col min="2" max="2" width="1.875" style="1" customWidth="1"/>
    <col min="3" max="7" width="3.625" style="1" customWidth="1"/>
    <col min="8" max="8" width="5.625" style="1" customWidth="1"/>
    <col min="9" max="36" width="3.625" style="1" customWidth="1"/>
    <col min="37" max="37" width="1.625" style="1" customWidth="1"/>
    <col min="38" max="38" width="2.125" style="1" customWidth="1"/>
    <col min="39" max="39" width="4" style="1" customWidth="1"/>
    <col min="40" max="41" width="3.625" style="1" customWidth="1"/>
    <col min="42" max="16384" width="9" style="1"/>
  </cols>
  <sheetData>
    <row r="1" spans="2:39" ht="6" customHeight="1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5"/>
      <c r="AM1" s="88"/>
    </row>
    <row r="2" spans="2:39" ht="25.7" customHeight="1">
      <c r="B2" s="88"/>
      <c r="C2" s="200" t="s">
        <v>14</v>
      </c>
      <c r="D2" s="201"/>
      <c r="E2" s="201"/>
      <c r="F2" s="201"/>
      <c r="G2" s="201"/>
      <c r="H2" s="201"/>
      <c r="I2" s="201"/>
      <c r="J2" s="201"/>
      <c r="K2" s="201"/>
      <c r="L2" s="201"/>
      <c r="M2" s="202"/>
      <c r="N2" s="1" t="s">
        <v>15</v>
      </c>
      <c r="T2" s="203" t="s">
        <v>204</v>
      </c>
      <c r="U2" s="203"/>
      <c r="V2" s="203"/>
      <c r="W2" s="203"/>
      <c r="X2" s="203"/>
      <c r="Y2" s="203"/>
      <c r="Z2" s="203"/>
      <c r="AA2" s="203"/>
      <c r="AB2" s="1" t="s">
        <v>40</v>
      </c>
      <c r="AL2" s="87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04"/>
      <c r="P3" s="204"/>
      <c r="Q3" s="204"/>
      <c r="R3" s="204"/>
      <c r="S3" s="204"/>
      <c r="T3" s="204"/>
      <c r="U3" s="204"/>
      <c r="V3" s="7"/>
      <c r="W3" s="30"/>
      <c r="X3" s="31"/>
      <c r="Y3" s="31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1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2"/>
      <c r="D5" s="32"/>
      <c r="E5" s="32"/>
      <c r="F5" s="32"/>
      <c r="G5" s="32"/>
      <c r="H5" s="32"/>
      <c r="I5" s="48"/>
      <c r="J5" s="48"/>
      <c r="K5" s="48"/>
      <c r="L5" s="48"/>
      <c r="M5" s="48"/>
      <c r="N5" s="48"/>
      <c r="S5" s="89"/>
      <c r="T5" s="48"/>
      <c r="U5" s="80"/>
      <c r="V5" s="80"/>
      <c r="W5" s="80"/>
      <c r="X5" s="89"/>
      <c r="Y5" s="89"/>
      <c r="Z5" s="82"/>
      <c r="AA5" s="82"/>
      <c r="AB5" s="82"/>
      <c r="AC5" s="82"/>
      <c r="AD5" s="82"/>
      <c r="AE5" s="82"/>
      <c r="AF5" s="82"/>
      <c r="AG5" s="80"/>
      <c r="AH5" s="80"/>
      <c r="AI5" s="80"/>
      <c r="AJ5" s="80"/>
      <c r="AK5" s="80"/>
      <c r="AL5" s="87"/>
    </row>
    <row r="6" spans="2:39">
      <c r="B6" s="6"/>
      <c r="C6" s="32"/>
      <c r="D6" s="32"/>
      <c r="E6" s="32"/>
      <c r="F6" s="32"/>
      <c r="G6" s="32"/>
      <c r="H6" s="32"/>
      <c r="I6" s="48"/>
      <c r="J6" s="48"/>
      <c r="K6" s="48"/>
      <c r="L6" s="48"/>
      <c r="M6" s="48"/>
      <c r="N6" s="48"/>
      <c r="O6" s="205" t="s">
        <v>17</v>
      </c>
      <c r="P6" s="206"/>
      <c r="Q6" s="206"/>
      <c r="R6" s="207"/>
      <c r="W6" s="80"/>
      <c r="X6" s="89"/>
      <c r="Y6" s="89"/>
      <c r="Z6" s="82"/>
      <c r="AA6" s="82"/>
      <c r="AB6" s="82"/>
      <c r="AC6" s="82"/>
      <c r="AD6" s="82"/>
      <c r="AE6" s="82"/>
      <c r="AF6" s="82"/>
      <c r="AG6" s="80"/>
      <c r="AH6" s="80"/>
      <c r="AI6" s="80"/>
      <c r="AJ6" s="80"/>
      <c r="AK6" s="80"/>
      <c r="AL6" s="87"/>
    </row>
    <row r="7" spans="2:39">
      <c r="B7" s="6"/>
      <c r="C7" s="32"/>
      <c r="D7" s="32"/>
      <c r="E7" s="32"/>
      <c r="F7" s="32"/>
      <c r="G7" s="32"/>
      <c r="H7" s="33"/>
      <c r="I7" s="211" t="s">
        <v>16</v>
      </c>
      <c r="J7" s="212"/>
      <c r="K7" s="212"/>
      <c r="L7" s="213"/>
      <c r="M7" s="32"/>
      <c r="N7" s="32"/>
      <c r="O7" s="208"/>
      <c r="P7" s="209"/>
      <c r="Q7" s="209"/>
      <c r="R7" s="210"/>
      <c r="W7" s="32"/>
      <c r="X7" s="32"/>
      <c r="Y7" s="32"/>
      <c r="Z7" s="32"/>
      <c r="AA7" s="32"/>
      <c r="AB7" s="32"/>
      <c r="AC7" s="32"/>
      <c r="AD7" s="32"/>
      <c r="AE7" s="32"/>
      <c r="AF7" s="32"/>
      <c r="AK7" s="7"/>
      <c r="AL7" s="8"/>
    </row>
    <row r="8" spans="2:39">
      <c r="B8" s="6"/>
      <c r="C8" s="32"/>
      <c r="D8" s="32"/>
      <c r="E8" s="32"/>
      <c r="F8" s="32"/>
      <c r="G8" s="34"/>
      <c r="H8" s="35"/>
      <c r="I8" s="214"/>
      <c r="J8" s="215"/>
      <c r="K8" s="215"/>
      <c r="L8" s="216"/>
      <c r="M8" s="32"/>
      <c r="N8" s="83"/>
      <c r="O8" s="51" t="s">
        <v>41</v>
      </c>
      <c r="P8" s="217"/>
      <c r="Q8" s="217"/>
      <c r="R8" s="218"/>
      <c r="W8" s="32"/>
      <c r="X8" s="32"/>
      <c r="Y8" s="32"/>
      <c r="Z8" s="32"/>
      <c r="AA8" s="221" t="s">
        <v>18</v>
      </c>
      <c r="AB8" s="222"/>
      <c r="AC8" s="222"/>
      <c r="AD8" s="223"/>
      <c r="AE8" s="32"/>
      <c r="AF8" s="32"/>
      <c r="AK8" s="7"/>
      <c r="AL8" s="8"/>
    </row>
    <row r="9" spans="2:39">
      <c r="B9" s="6"/>
      <c r="C9" s="211" t="s">
        <v>19</v>
      </c>
      <c r="D9" s="212"/>
      <c r="E9" s="212"/>
      <c r="F9" s="213"/>
      <c r="G9" s="36"/>
      <c r="H9" s="37"/>
      <c r="I9" s="32"/>
      <c r="J9" s="32"/>
      <c r="K9" s="32"/>
      <c r="L9" s="32"/>
      <c r="M9" s="32"/>
      <c r="N9" s="84"/>
      <c r="O9" s="55"/>
      <c r="P9" s="219"/>
      <c r="Q9" s="219"/>
      <c r="R9" s="220"/>
      <c r="W9" s="32"/>
      <c r="X9" s="32"/>
      <c r="Y9" s="32"/>
      <c r="Z9" s="36"/>
      <c r="AA9" s="224"/>
      <c r="AB9" s="225"/>
      <c r="AC9" s="225"/>
      <c r="AD9" s="226"/>
      <c r="AE9" s="32"/>
      <c r="AF9" s="75"/>
      <c r="AK9" s="7"/>
      <c r="AL9" s="8"/>
    </row>
    <row r="10" spans="2:39">
      <c r="B10" s="6"/>
      <c r="C10" s="214"/>
      <c r="D10" s="215"/>
      <c r="E10" s="215"/>
      <c r="F10" s="216"/>
      <c r="G10" s="38"/>
      <c r="H10" s="37"/>
      <c r="I10" s="48"/>
      <c r="J10" s="48"/>
      <c r="K10" s="48"/>
      <c r="L10" s="48"/>
      <c r="M10" s="49"/>
      <c r="N10" s="53"/>
      <c r="Y10" s="49"/>
      <c r="Z10" s="52"/>
      <c r="AA10" s="51" t="s">
        <v>42</v>
      </c>
      <c r="AB10" s="217"/>
      <c r="AC10" s="217"/>
      <c r="AD10" s="218"/>
      <c r="AE10" s="48"/>
      <c r="AF10" s="48"/>
      <c r="AK10" s="54"/>
      <c r="AL10" s="8"/>
    </row>
    <row r="11" spans="2:39">
      <c r="B11" s="6"/>
      <c r="C11" s="32"/>
      <c r="D11" s="32"/>
      <c r="E11" s="32"/>
      <c r="F11" s="32"/>
      <c r="G11" s="34"/>
      <c r="H11" s="37"/>
      <c r="I11" s="227" t="s">
        <v>49</v>
      </c>
      <c r="J11" s="228"/>
      <c r="K11" s="228"/>
      <c r="L11" s="229"/>
      <c r="M11" s="49"/>
      <c r="N11" s="53"/>
      <c r="O11" s="233" t="s">
        <v>21</v>
      </c>
      <c r="P11" s="234"/>
      <c r="Q11" s="234"/>
      <c r="R11" s="235"/>
      <c r="Y11" s="49"/>
      <c r="Z11" s="53"/>
      <c r="AA11" s="55"/>
      <c r="AB11" s="219"/>
      <c r="AC11" s="219"/>
      <c r="AD11" s="220"/>
      <c r="AE11" s="48"/>
      <c r="AF11" s="48"/>
      <c r="AK11" s="54"/>
      <c r="AL11" s="8"/>
    </row>
    <row r="12" spans="2:39">
      <c r="B12" s="6"/>
      <c r="C12" s="32"/>
      <c r="E12" s="32"/>
      <c r="F12" s="32"/>
      <c r="G12" s="34"/>
      <c r="H12" s="39"/>
      <c r="I12" s="230"/>
      <c r="J12" s="231"/>
      <c r="K12" s="231"/>
      <c r="L12" s="232"/>
      <c r="M12" s="56"/>
      <c r="N12" s="55"/>
      <c r="O12" s="236"/>
      <c r="P12" s="237"/>
      <c r="Q12" s="237"/>
      <c r="R12" s="238"/>
      <c r="S12" s="48"/>
      <c r="T12" s="48"/>
      <c r="Y12" s="49"/>
      <c r="Z12" s="53"/>
      <c r="AA12" s="48"/>
      <c r="AB12" s="48"/>
      <c r="AC12" s="48"/>
      <c r="AD12" s="48"/>
      <c r="AE12" s="48"/>
      <c r="AF12" s="48"/>
      <c r="AK12" s="54"/>
      <c r="AL12" s="8"/>
    </row>
    <row r="13" spans="2:39" ht="13.5" customHeight="1">
      <c r="B13" s="6"/>
      <c r="C13" s="32"/>
      <c r="D13" s="32"/>
      <c r="E13" s="32"/>
      <c r="F13" s="32"/>
      <c r="G13" s="32"/>
      <c r="H13" s="40"/>
      <c r="I13" s="51" t="s">
        <v>20</v>
      </c>
      <c r="J13" s="288">
        <v>31.52</v>
      </c>
      <c r="K13" s="288"/>
      <c r="L13" s="289"/>
      <c r="M13" s="57"/>
      <c r="N13" s="52"/>
      <c r="O13" s="51" t="s">
        <v>23</v>
      </c>
      <c r="P13" s="217"/>
      <c r="Q13" s="217"/>
      <c r="R13" s="218"/>
      <c r="S13" s="48"/>
      <c r="T13" s="48"/>
      <c r="Y13" s="49"/>
      <c r="AE13" s="48"/>
      <c r="AF13" s="48"/>
      <c r="AG13" s="243" t="s">
        <v>56</v>
      </c>
      <c r="AH13" s="244"/>
      <c r="AI13" s="244"/>
      <c r="AJ13" s="245"/>
      <c r="AK13" s="54"/>
      <c r="AL13" s="8"/>
    </row>
    <row r="14" spans="2:39">
      <c r="B14" s="6"/>
      <c r="C14" s="32"/>
      <c r="D14" s="32"/>
      <c r="E14" s="32"/>
      <c r="F14" s="32"/>
      <c r="G14" s="32"/>
      <c r="H14" s="32"/>
      <c r="I14" s="55"/>
      <c r="J14" s="290"/>
      <c r="K14" s="290"/>
      <c r="L14" s="291"/>
      <c r="M14" s="49"/>
      <c r="N14" s="71"/>
      <c r="O14" s="55"/>
      <c r="P14" s="219"/>
      <c r="Q14" s="219"/>
      <c r="R14" s="220"/>
      <c r="S14" s="48"/>
      <c r="T14" s="48"/>
      <c r="U14" s="48"/>
      <c r="V14" s="48"/>
      <c r="W14" s="48"/>
      <c r="X14" s="48"/>
      <c r="Y14" s="49"/>
      <c r="AE14" s="48"/>
      <c r="AF14" s="48"/>
      <c r="AG14" s="246"/>
      <c r="AH14" s="247"/>
      <c r="AI14" s="247"/>
      <c r="AJ14" s="248"/>
      <c r="AK14" s="54"/>
      <c r="AL14" s="8"/>
    </row>
    <row r="15" spans="2:39">
      <c r="B15" s="6"/>
      <c r="C15" s="32"/>
      <c r="D15" s="32"/>
      <c r="E15" s="32"/>
      <c r="F15" s="32"/>
      <c r="G15" s="32"/>
      <c r="H15" s="32"/>
      <c r="I15" s="48"/>
      <c r="J15" s="48"/>
      <c r="K15" s="48"/>
      <c r="L15" s="48"/>
      <c r="M15" s="49"/>
      <c r="N15" s="53"/>
      <c r="S15" s="48"/>
      <c r="T15" s="48"/>
      <c r="U15" s="48"/>
      <c r="V15" s="48"/>
      <c r="W15" s="48"/>
      <c r="X15" s="48"/>
      <c r="Y15" s="49"/>
      <c r="AE15" s="48"/>
      <c r="AF15" s="59"/>
      <c r="AG15" s="249"/>
      <c r="AH15" s="250"/>
      <c r="AI15" s="250"/>
      <c r="AJ15" s="251"/>
      <c r="AK15" s="54"/>
      <c r="AL15" s="8"/>
    </row>
    <row r="16" spans="2:39">
      <c r="B16" s="6"/>
      <c r="C16" s="32"/>
      <c r="D16" s="32"/>
      <c r="E16" s="32"/>
      <c r="F16" s="32"/>
      <c r="G16" s="32"/>
      <c r="H16" s="32"/>
      <c r="I16" s="48"/>
      <c r="J16" s="48"/>
      <c r="K16" s="48"/>
      <c r="L16" s="48"/>
      <c r="M16" s="49"/>
      <c r="N16" s="53"/>
      <c r="O16" s="252" t="s">
        <v>53</v>
      </c>
      <c r="P16" s="228"/>
      <c r="Q16" s="228"/>
      <c r="R16" s="229"/>
      <c r="S16" s="48"/>
      <c r="T16" s="48"/>
      <c r="U16" s="253" t="s">
        <v>26</v>
      </c>
      <c r="V16" s="254"/>
      <c r="W16" s="254"/>
      <c r="X16" s="255"/>
      <c r="Y16" s="49"/>
      <c r="Z16" s="53"/>
      <c r="AA16" s="259" t="s">
        <v>22</v>
      </c>
      <c r="AB16" s="260"/>
      <c r="AC16" s="260"/>
      <c r="AD16" s="261"/>
      <c r="AE16" s="49"/>
      <c r="AF16" s="52"/>
      <c r="AG16" s="53" t="s">
        <v>43</v>
      </c>
      <c r="AH16" s="288">
        <v>31.52</v>
      </c>
      <c r="AI16" s="288"/>
      <c r="AJ16" s="289"/>
      <c r="AK16" s="54"/>
      <c r="AL16" s="8"/>
    </row>
    <row r="17" spans="1:38">
      <c r="B17" s="6"/>
      <c r="C17" s="272" t="s">
        <v>5</v>
      </c>
      <c r="D17" s="273"/>
      <c r="E17" s="273"/>
      <c r="F17" s="273"/>
      <c r="G17" s="273"/>
      <c r="H17" s="274"/>
      <c r="I17" s="312" t="s">
        <v>25</v>
      </c>
      <c r="J17" s="313"/>
      <c r="K17" s="314"/>
      <c r="L17" s="48"/>
      <c r="M17" s="49"/>
      <c r="N17" s="53"/>
      <c r="O17" s="230"/>
      <c r="P17" s="231"/>
      <c r="Q17" s="231"/>
      <c r="R17" s="232"/>
      <c r="S17" s="59"/>
      <c r="T17" s="60"/>
      <c r="U17" s="256"/>
      <c r="V17" s="257"/>
      <c r="W17" s="257"/>
      <c r="X17" s="258"/>
      <c r="Y17" s="58"/>
      <c r="Z17" s="58"/>
      <c r="AA17" s="262"/>
      <c r="AB17" s="263"/>
      <c r="AC17" s="263"/>
      <c r="AD17" s="264"/>
      <c r="AE17" s="49"/>
      <c r="AF17" s="61"/>
      <c r="AG17" s="55"/>
      <c r="AH17" s="290"/>
      <c r="AI17" s="290"/>
      <c r="AJ17" s="291"/>
      <c r="AK17" s="44"/>
      <c r="AL17" s="8"/>
    </row>
    <row r="18" spans="1:38">
      <c r="B18" s="6"/>
      <c r="C18" s="278" t="s">
        <v>68</v>
      </c>
      <c r="D18" s="278"/>
      <c r="E18" s="278"/>
      <c r="F18" s="278"/>
      <c r="G18" s="278"/>
      <c r="H18" s="278"/>
      <c r="I18" s="315">
        <f>J13</f>
        <v>31.52</v>
      </c>
      <c r="J18" s="315"/>
      <c r="K18" s="316"/>
      <c r="L18" s="48"/>
      <c r="M18" s="49"/>
      <c r="N18" s="52"/>
      <c r="O18" s="51" t="s">
        <v>28</v>
      </c>
      <c r="P18" s="217"/>
      <c r="Q18" s="217"/>
      <c r="R18" s="218"/>
      <c r="S18" s="57"/>
      <c r="T18" s="52"/>
      <c r="U18" s="51" t="s">
        <v>29</v>
      </c>
      <c r="V18" s="217"/>
      <c r="W18" s="217"/>
      <c r="X18" s="218"/>
      <c r="Y18" s="49"/>
      <c r="Z18" s="52"/>
      <c r="AA18" s="265"/>
      <c r="AB18" s="266"/>
      <c r="AC18" s="266"/>
      <c r="AD18" s="267"/>
      <c r="AE18" s="49"/>
      <c r="AF18" s="53"/>
      <c r="AG18" s="4"/>
      <c r="AH18" s="4"/>
      <c r="AI18" s="4"/>
      <c r="AJ18" s="4"/>
      <c r="AK18" s="54"/>
      <c r="AL18" s="8"/>
    </row>
    <row r="19" spans="1:38">
      <c r="B19" s="6"/>
      <c r="C19" s="278"/>
      <c r="D19" s="278"/>
      <c r="E19" s="278"/>
      <c r="F19" s="278"/>
      <c r="G19" s="278"/>
      <c r="H19" s="278"/>
      <c r="I19" s="317"/>
      <c r="J19" s="317"/>
      <c r="K19" s="318"/>
      <c r="L19" s="48"/>
      <c r="M19" s="49"/>
      <c r="N19" s="71"/>
      <c r="O19" s="55"/>
      <c r="P19" s="219"/>
      <c r="Q19" s="219"/>
      <c r="R19" s="220"/>
      <c r="S19" s="49"/>
      <c r="T19" s="53"/>
      <c r="U19" s="55"/>
      <c r="V19" s="219"/>
      <c r="W19" s="219"/>
      <c r="X19" s="220"/>
      <c r="Y19" s="49"/>
      <c r="Z19" s="53"/>
      <c r="AA19" s="53" t="s">
        <v>24</v>
      </c>
      <c r="AB19" s="283"/>
      <c r="AC19" s="283"/>
      <c r="AD19" s="284"/>
      <c r="AE19" s="49"/>
      <c r="AF19" s="53"/>
      <c r="AK19" s="54"/>
      <c r="AL19" s="8"/>
    </row>
    <row r="20" spans="1:38" ht="12.95" customHeight="1">
      <c r="B20" s="6"/>
      <c r="C20" s="287" t="s">
        <v>111</v>
      </c>
      <c r="D20" s="278"/>
      <c r="E20" s="278"/>
      <c r="F20" s="278"/>
      <c r="G20" s="278"/>
      <c r="H20" s="278"/>
      <c r="I20" s="315">
        <f>P8+AB10</f>
        <v>0</v>
      </c>
      <c r="J20" s="315"/>
      <c r="K20" s="316"/>
      <c r="L20" s="48"/>
      <c r="M20" s="49"/>
      <c r="N20" s="53"/>
      <c r="P20" s="90"/>
      <c r="T20" s="88"/>
      <c r="Y20" s="49"/>
      <c r="Z20" s="53"/>
      <c r="AA20" s="55"/>
      <c r="AB20" s="285"/>
      <c r="AC20" s="285"/>
      <c r="AD20" s="286"/>
      <c r="AE20" s="49"/>
      <c r="AF20" s="53"/>
      <c r="AG20" s="259" t="s">
        <v>57</v>
      </c>
      <c r="AH20" s="260"/>
      <c r="AI20" s="260"/>
      <c r="AJ20" s="261"/>
      <c r="AK20" s="54"/>
      <c r="AL20" s="8"/>
    </row>
    <row r="21" spans="1:38" ht="13.5" customHeight="1">
      <c r="B21" s="6"/>
      <c r="C21" s="278"/>
      <c r="D21" s="278"/>
      <c r="E21" s="278"/>
      <c r="F21" s="278"/>
      <c r="G21" s="278"/>
      <c r="H21" s="278"/>
      <c r="I21" s="317"/>
      <c r="J21" s="317"/>
      <c r="K21" s="318"/>
      <c r="L21" s="48"/>
      <c r="M21" s="49"/>
      <c r="N21" s="53"/>
      <c r="O21" s="252" t="s">
        <v>30</v>
      </c>
      <c r="P21" s="228"/>
      <c r="Q21" s="228"/>
      <c r="R21" s="229"/>
      <c r="S21" s="49"/>
      <c r="T21" s="53"/>
      <c r="U21" s="252" t="s">
        <v>117</v>
      </c>
      <c r="V21" s="228"/>
      <c r="W21" s="228"/>
      <c r="X21" s="229"/>
      <c r="Y21" s="49"/>
      <c r="Z21" s="53"/>
      <c r="AA21" s="48"/>
      <c r="AB21" s="48"/>
      <c r="AC21" s="48"/>
      <c r="AD21" s="48"/>
      <c r="AE21" s="49"/>
      <c r="AF21" s="53"/>
      <c r="AG21" s="262"/>
      <c r="AH21" s="263"/>
      <c r="AI21" s="263"/>
      <c r="AJ21" s="264"/>
      <c r="AK21" s="54"/>
      <c r="AL21" s="8"/>
    </row>
    <row r="22" spans="1:38">
      <c r="B22" s="6"/>
      <c r="C22" s="278" t="s">
        <v>69</v>
      </c>
      <c r="D22" s="278"/>
      <c r="E22" s="278"/>
      <c r="F22" s="278"/>
      <c r="G22" s="278"/>
      <c r="H22" s="278"/>
      <c r="I22" s="315">
        <f>P23</f>
        <v>0</v>
      </c>
      <c r="J22" s="315"/>
      <c r="K22" s="316"/>
      <c r="L22" s="48"/>
      <c r="M22" s="49"/>
      <c r="N22" s="53"/>
      <c r="O22" s="230"/>
      <c r="P22" s="231"/>
      <c r="Q22" s="231"/>
      <c r="R22" s="232"/>
      <c r="S22" s="49"/>
      <c r="T22" s="56"/>
      <c r="U22" s="230"/>
      <c r="V22" s="231"/>
      <c r="W22" s="231"/>
      <c r="X22" s="232"/>
      <c r="Y22" s="49"/>
      <c r="Z22" s="53"/>
      <c r="AE22" s="49"/>
      <c r="AF22" s="53"/>
      <c r="AG22" s="265"/>
      <c r="AH22" s="266"/>
      <c r="AI22" s="266"/>
      <c r="AJ22" s="267"/>
      <c r="AK22" s="54"/>
      <c r="AL22" s="8"/>
    </row>
    <row r="23" spans="1:38" ht="13.5" customHeight="1">
      <c r="B23" s="6"/>
      <c r="C23" s="278"/>
      <c r="D23" s="278"/>
      <c r="E23" s="278"/>
      <c r="F23" s="278"/>
      <c r="G23" s="278"/>
      <c r="H23" s="278"/>
      <c r="I23" s="317"/>
      <c r="J23" s="317"/>
      <c r="K23" s="318"/>
      <c r="L23" s="48"/>
      <c r="M23" s="49"/>
      <c r="N23" s="53"/>
      <c r="O23" s="51" t="s">
        <v>32</v>
      </c>
      <c r="P23" s="217"/>
      <c r="Q23" s="217"/>
      <c r="R23" s="218"/>
      <c r="S23" s="48"/>
      <c r="T23" s="57"/>
      <c r="U23" s="51" t="s">
        <v>33</v>
      </c>
      <c r="V23" s="217"/>
      <c r="W23" s="217"/>
      <c r="X23" s="218"/>
      <c r="Y23" s="49"/>
      <c r="Z23" s="53"/>
      <c r="AA23" s="259" t="s">
        <v>54</v>
      </c>
      <c r="AB23" s="260"/>
      <c r="AC23" s="260"/>
      <c r="AD23" s="261"/>
      <c r="AE23" s="49"/>
      <c r="AF23" s="52"/>
      <c r="AG23" s="53" t="s">
        <v>27</v>
      </c>
      <c r="AH23" s="288"/>
      <c r="AI23" s="288"/>
      <c r="AJ23" s="289"/>
      <c r="AK23" s="54"/>
      <c r="AL23" s="8"/>
    </row>
    <row r="24" spans="1:38" ht="12.95" customHeight="1">
      <c r="B24" s="6"/>
      <c r="C24" s="287" t="s">
        <v>105</v>
      </c>
      <c r="D24" s="278"/>
      <c r="E24" s="278"/>
      <c r="F24" s="278"/>
      <c r="G24" s="278"/>
      <c r="H24" s="278"/>
      <c r="I24" s="315">
        <f>V23</f>
        <v>0</v>
      </c>
      <c r="J24" s="315"/>
      <c r="K24" s="316"/>
      <c r="L24" s="48"/>
      <c r="M24" s="49"/>
      <c r="N24" s="53"/>
      <c r="O24" s="55"/>
      <c r="P24" s="219"/>
      <c r="Q24" s="219"/>
      <c r="R24" s="220"/>
      <c r="S24" s="48"/>
      <c r="T24" s="48"/>
      <c r="U24" s="55"/>
      <c r="V24" s="219"/>
      <c r="W24" s="219"/>
      <c r="X24" s="220"/>
      <c r="Y24" s="49"/>
      <c r="Z24" s="53"/>
      <c r="AA24" s="262"/>
      <c r="AB24" s="263"/>
      <c r="AC24" s="263"/>
      <c r="AD24" s="264"/>
      <c r="AE24" s="49"/>
      <c r="AF24" s="61"/>
      <c r="AG24" s="55"/>
      <c r="AH24" s="290"/>
      <c r="AI24" s="290"/>
      <c r="AJ24" s="291"/>
      <c r="AK24" s="54"/>
      <c r="AL24" s="8"/>
    </row>
    <row r="25" spans="1:38">
      <c r="A25" s="1" t="s">
        <v>31</v>
      </c>
      <c r="B25" s="6"/>
      <c r="C25" s="278"/>
      <c r="D25" s="278"/>
      <c r="E25" s="278"/>
      <c r="F25" s="278"/>
      <c r="G25" s="278"/>
      <c r="H25" s="278"/>
      <c r="I25" s="317"/>
      <c r="J25" s="317"/>
      <c r="K25" s="318"/>
      <c r="L25" s="48"/>
      <c r="M25" s="49"/>
      <c r="N25" s="53"/>
      <c r="Y25" s="49"/>
      <c r="Z25" s="53"/>
      <c r="AA25" s="262"/>
      <c r="AB25" s="263"/>
      <c r="AC25" s="263"/>
      <c r="AD25" s="264"/>
      <c r="AE25" s="58"/>
      <c r="AF25" s="53"/>
      <c r="AG25" s="4"/>
      <c r="AJ25" s="4"/>
      <c r="AK25" s="54"/>
      <c r="AL25" s="8"/>
    </row>
    <row r="26" spans="1:38" ht="12.95" customHeight="1">
      <c r="B26" s="6"/>
      <c r="C26" s="287" t="s">
        <v>106</v>
      </c>
      <c r="D26" s="278"/>
      <c r="E26" s="278"/>
      <c r="F26" s="278"/>
      <c r="G26" s="278"/>
      <c r="H26" s="278"/>
      <c r="I26" s="315">
        <f>P13+AB19</f>
        <v>0</v>
      </c>
      <c r="J26" s="315"/>
      <c r="K26" s="316"/>
      <c r="L26" s="48"/>
      <c r="M26" s="49"/>
      <c r="N26" s="53"/>
      <c r="Y26" s="49"/>
      <c r="Z26" s="53"/>
      <c r="AA26" s="50" t="s">
        <v>44</v>
      </c>
      <c r="AB26" s="292">
        <v>31.52</v>
      </c>
      <c r="AC26" s="292"/>
      <c r="AD26" s="293"/>
      <c r="AE26" s="49"/>
      <c r="AF26" s="53"/>
      <c r="AG26" s="91"/>
      <c r="AJ26" s="91"/>
      <c r="AK26" s="54"/>
      <c r="AL26" s="8"/>
    </row>
    <row r="27" spans="1:38">
      <c r="B27" s="6"/>
      <c r="C27" s="278"/>
      <c r="D27" s="278"/>
      <c r="E27" s="278"/>
      <c r="F27" s="278"/>
      <c r="G27" s="278"/>
      <c r="H27" s="278"/>
      <c r="I27" s="317"/>
      <c r="J27" s="317"/>
      <c r="K27" s="318"/>
      <c r="L27" s="48"/>
      <c r="M27" s="49"/>
      <c r="N27" s="53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9"/>
      <c r="Z27" s="71"/>
      <c r="AA27" s="53"/>
      <c r="AB27" s="294"/>
      <c r="AC27" s="294"/>
      <c r="AD27" s="295"/>
      <c r="AE27" s="71"/>
      <c r="AF27" s="53"/>
      <c r="AG27" s="259" t="s">
        <v>113</v>
      </c>
      <c r="AH27" s="260"/>
      <c r="AI27" s="260"/>
      <c r="AJ27" s="261"/>
      <c r="AK27" s="54"/>
      <c r="AL27" s="8"/>
    </row>
    <row r="28" spans="1:38">
      <c r="B28" s="6"/>
      <c r="C28" s="278" t="s">
        <v>70</v>
      </c>
      <c r="D28" s="278"/>
      <c r="E28" s="278"/>
      <c r="F28" s="278"/>
      <c r="G28" s="278"/>
      <c r="H28" s="278"/>
      <c r="I28" s="315">
        <f>AB26</f>
        <v>31.52</v>
      </c>
      <c r="J28" s="315"/>
      <c r="K28" s="316"/>
      <c r="L28" s="48"/>
      <c r="M28" s="48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57"/>
      <c r="AA28" s="55"/>
      <c r="AB28" s="296"/>
      <c r="AC28" s="296"/>
      <c r="AD28" s="297"/>
      <c r="AE28" s="48"/>
      <c r="AF28" s="61"/>
      <c r="AG28" s="262"/>
      <c r="AH28" s="263"/>
      <c r="AI28" s="263"/>
      <c r="AJ28" s="264"/>
      <c r="AK28" s="54"/>
      <c r="AL28" s="8"/>
    </row>
    <row r="29" spans="1:38" ht="13.5" customHeight="1">
      <c r="B29" s="6"/>
      <c r="C29" s="278"/>
      <c r="D29" s="278"/>
      <c r="E29" s="278"/>
      <c r="F29" s="278"/>
      <c r="G29" s="278"/>
      <c r="H29" s="278"/>
      <c r="I29" s="317"/>
      <c r="J29" s="317"/>
      <c r="K29" s="318"/>
      <c r="L29" s="48"/>
      <c r="M29" s="48"/>
      <c r="N29" s="48"/>
      <c r="Y29" s="48"/>
      <c r="Z29" s="48"/>
      <c r="AB29" s="5"/>
      <c r="AE29" s="48"/>
      <c r="AF29" s="58"/>
      <c r="AG29" s="265"/>
      <c r="AH29" s="266"/>
      <c r="AI29" s="266"/>
      <c r="AJ29" s="267"/>
      <c r="AK29" s="68" t="s">
        <v>45</v>
      </c>
      <c r="AL29" s="8"/>
    </row>
    <row r="30" spans="1:38" ht="12.95" customHeight="1">
      <c r="B30" s="6"/>
      <c r="C30" s="287" t="s">
        <v>107</v>
      </c>
      <c r="D30" s="278"/>
      <c r="E30" s="278"/>
      <c r="F30" s="278"/>
      <c r="G30" s="278"/>
      <c r="H30" s="278"/>
      <c r="I30" s="315">
        <f>AB34</f>
        <v>0</v>
      </c>
      <c r="J30" s="315"/>
      <c r="K30" s="316"/>
      <c r="L30" s="48"/>
      <c r="M30" s="48"/>
      <c r="N30" s="89"/>
      <c r="Y30" s="92"/>
      <c r="Z30" s="48"/>
      <c r="AB30" s="93"/>
      <c r="AE30" s="48"/>
      <c r="AF30" s="48"/>
      <c r="AG30" s="53" t="s">
        <v>34</v>
      </c>
      <c r="AH30" s="288"/>
      <c r="AI30" s="288"/>
      <c r="AJ30" s="289"/>
      <c r="AK30" s="54"/>
      <c r="AL30" s="8"/>
    </row>
    <row r="31" spans="1:38" ht="13.5" customHeight="1">
      <c r="B31" s="6"/>
      <c r="C31" s="278"/>
      <c r="D31" s="278"/>
      <c r="E31" s="278"/>
      <c r="F31" s="278"/>
      <c r="G31" s="278"/>
      <c r="H31" s="278"/>
      <c r="I31" s="317"/>
      <c r="J31" s="317"/>
      <c r="K31" s="318"/>
      <c r="L31" s="48"/>
      <c r="M31" s="48"/>
      <c r="N31" s="89"/>
      <c r="Y31" s="89"/>
      <c r="Z31" s="48"/>
      <c r="AA31" s="259" t="s">
        <v>55</v>
      </c>
      <c r="AB31" s="298"/>
      <c r="AC31" s="298"/>
      <c r="AD31" s="299"/>
      <c r="AE31" s="48"/>
      <c r="AF31" s="69"/>
      <c r="AG31" s="55"/>
      <c r="AH31" s="290"/>
      <c r="AI31" s="290"/>
      <c r="AJ31" s="291"/>
      <c r="AK31" s="54"/>
      <c r="AL31" s="8"/>
    </row>
    <row r="32" spans="1:38" ht="13.5" customHeight="1">
      <c r="B32" s="6"/>
      <c r="C32" s="287" t="s">
        <v>108</v>
      </c>
      <c r="D32" s="278"/>
      <c r="E32" s="278"/>
      <c r="F32" s="278"/>
      <c r="G32" s="278"/>
      <c r="H32" s="278"/>
      <c r="I32" s="315">
        <f>AH16</f>
        <v>31.52</v>
      </c>
      <c r="J32" s="315"/>
      <c r="K32" s="316"/>
      <c r="L32" s="48"/>
      <c r="M32" s="89"/>
      <c r="N32" s="48"/>
      <c r="Y32" s="89"/>
      <c r="Z32" s="48"/>
      <c r="AA32" s="300"/>
      <c r="AB32" s="301"/>
      <c r="AC32" s="301"/>
      <c r="AD32" s="302"/>
      <c r="AE32" s="48"/>
      <c r="AF32" s="48"/>
      <c r="AK32" s="54"/>
      <c r="AL32" s="8"/>
    </row>
    <row r="33" spans="2:38">
      <c r="B33" s="6"/>
      <c r="C33" s="278"/>
      <c r="D33" s="278"/>
      <c r="E33" s="278"/>
      <c r="F33" s="278"/>
      <c r="G33" s="278"/>
      <c r="H33" s="278"/>
      <c r="I33" s="317"/>
      <c r="J33" s="317"/>
      <c r="K33" s="318"/>
      <c r="L33" s="48"/>
      <c r="M33" s="48"/>
      <c r="N33" s="67"/>
      <c r="O33" s="48"/>
      <c r="P33" s="80"/>
      <c r="Q33" s="80"/>
      <c r="R33" s="80"/>
      <c r="S33" s="94"/>
      <c r="X33" s="89"/>
      <c r="Y33" s="89"/>
      <c r="Z33" s="48"/>
      <c r="AA33" s="300"/>
      <c r="AB33" s="301"/>
      <c r="AC33" s="301"/>
      <c r="AD33" s="302"/>
      <c r="AE33" s="48"/>
      <c r="AF33" s="48"/>
      <c r="AK33" s="54"/>
      <c r="AL33" s="8"/>
    </row>
    <row r="34" spans="2:38" ht="12.95" customHeight="1">
      <c r="B34" s="6"/>
      <c r="C34" s="287" t="s">
        <v>109</v>
      </c>
      <c r="D34" s="278"/>
      <c r="E34" s="278"/>
      <c r="F34" s="278"/>
      <c r="G34" s="278"/>
      <c r="H34" s="278"/>
      <c r="I34" s="315">
        <f>AH23</f>
        <v>0</v>
      </c>
      <c r="J34" s="315"/>
      <c r="K34" s="316"/>
      <c r="L34" s="48"/>
      <c r="M34" s="48"/>
      <c r="N34" s="48"/>
      <c r="O34" s="48"/>
      <c r="P34" s="80"/>
      <c r="Q34" s="80"/>
      <c r="R34" s="80"/>
      <c r="S34" s="89"/>
      <c r="X34" s="89"/>
      <c r="Y34" s="89"/>
      <c r="Z34" s="48"/>
      <c r="AA34" s="72" t="s">
        <v>35</v>
      </c>
      <c r="AB34" s="292"/>
      <c r="AC34" s="292"/>
      <c r="AD34" s="293"/>
      <c r="AE34" s="48"/>
      <c r="AF34" s="48"/>
      <c r="AK34" s="54"/>
      <c r="AL34" s="8"/>
    </row>
    <row r="35" spans="2:38" ht="13.5" customHeight="1">
      <c r="B35" s="6"/>
      <c r="C35" s="278"/>
      <c r="D35" s="278"/>
      <c r="E35" s="278"/>
      <c r="F35" s="278"/>
      <c r="G35" s="278"/>
      <c r="H35" s="278"/>
      <c r="I35" s="317"/>
      <c r="J35" s="317"/>
      <c r="K35" s="318"/>
      <c r="L35" s="48"/>
      <c r="M35" s="89"/>
      <c r="N35" s="48"/>
      <c r="O35" s="89"/>
      <c r="P35" s="89"/>
      <c r="Q35" s="89"/>
      <c r="R35" s="89"/>
      <c r="S35" s="89"/>
      <c r="X35" s="89"/>
      <c r="Y35" s="89"/>
      <c r="Z35" s="48"/>
      <c r="AA35" s="73"/>
      <c r="AB35" s="294"/>
      <c r="AC35" s="294"/>
      <c r="AD35" s="295"/>
      <c r="AE35" s="48"/>
      <c r="AF35" s="48"/>
      <c r="AK35" s="54"/>
      <c r="AL35" s="8"/>
    </row>
    <row r="36" spans="2:38" ht="13.5" customHeight="1">
      <c r="B36" s="6"/>
      <c r="C36" s="287" t="s">
        <v>110</v>
      </c>
      <c r="D36" s="287"/>
      <c r="E36" s="287"/>
      <c r="F36" s="287"/>
      <c r="G36" s="287"/>
      <c r="H36" s="287"/>
      <c r="I36" s="303">
        <f>AH30</f>
        <v>0</v>
      </c>
      <c r="J36" s="304"/>
      <c r="K36" s="305"/>
      <c r="L36" s="48"/>
      <c r="M36" s="48"/>
      <c r="N36" s="48"/>
      <c r="O36" s="78"/>
      <c r="P36" s="79"/>
      <c r="Q36" s="79"/>
      <c r="R36" s="79"/>
      <c r="S36" s="89"/>
      <c r="T36" s="81"/>
      <c r="U36" s="82"/>
      <c r="V36" s="82"/>
      <c r="W36" s="82"/>
      <c r="X36" s="89"/>
      <c r="Y36" s="89"/>
      <c r="Z36" s="95"/>
      <c r="AA36" s="73"/>
      <c r="AB36" s="294"/>
      <c r="AC36" s="294"/>
      <c r="AD36" s="295"/>
      <c r="AE36" s="95"/>
      <c r="AF36" s="89"/>
      <c r="AK36" s="54"/>
      <c r="AL36" s="8"/>
    </row>
    <row r="37" spans="2:38" ht="13.5" customHeight="1">
      <c r="B37" s="6"/>
      <c r="C37" s="287"/>
      <c r="D37" s="287"/>
      <c r="E37" s="287"/>
      <c r="F37" s="287"/>
      <c r="G37" s="287"/>
      <c r="H37" s="287"/>
      <c r="I37" s="306"/>
      <c r="J37" s="307"/>
      <c r="K37" s="308"/>
      <c r="L37" s="48"/>
      <c r="M37" s="48"/>
      <c r="N37" s="48"/>
      <c r="O37" s="79"/>
      <c r="P37" s="79"/>
      <c r="Q37" s="79"/>
      <c r="R37" s="79"/>
      <c r="S37" s="89"/>
      <c r="T37" s="82"/>
      <c r="U37" s="82"/>
      <c r="V37" s="82"/>
      <c r="W37" s="82"/>
      <c r="X37" s="89"/>
      <c r="Y37" s="89"/>
      <c r="Z37" s="95"/>
      <c r="AA37" s="74"/>
      <c r="AB37" s="296"/>
      <c r="AC37" s="296"/>
      <c r="AD37" s="297"/>
      <c r="AE37" s="95"/>
      <c r="AF37" s="95"/>
      <c r="AG37" s="63"/>
      <c r="AH37" s="95"/>
      <c r="AI37" s="95"/>
      <c r="AJ37" s="48"/>
      <c r="AK37" s="54"/>
      <c r="AL37" s="8"/>
    </row>
    <row r="38" spans="2:38">
      <c r="B38" s="6"/>
      <c r="C38" s="287"/>
      <c r="D38" s="287"/>
      <c r="E38" s="287"/>
      <c r="F38" s="287"/>
      <c r="G38" s="287"/>
      <c r="H38" s="287"/>
      <c r="I38" s="309"/>
      <c r="J38" s="310"/>
      <c r="K38" s="311"/>
      <c r="L38" s="48"/>
      <c r="M38" s="48"/>
      <c r="N38" s="67"/>
      <c r="O38" s="48"/>
      <c r="P38" s="80"/>
      <c r="Q38" s="80"/>
      <c r="R38" s="80"/>
      <c r="S38" s="89"/>
      <c r="T38" s="48"/>
      <c r="U38" s="80"/>
      <c r="V38" s="80"/>
      <c r="W38" s="80"/>
      <c r="X38" s="89"/>
      <c r="Y38" s="89"/>
      <c r="Z38" s="82"/>
      <c r="AA38" s="82"/>
      <c r="AB38" s="82"/>
      <c r="AC38" s="82"/>
      <c r="AD38" s="82"/>
      <c r="AE38" s="82"/>
      <c r="AF38" s="82"/>
      <c r="AG38" s="80"/>
      <c r="AH38" s="80"/>
      <c r="AI38" s="80"/>
      <c r="AJ38" s="80"/>
      <c r="AK38" s="80"/>
      <c r="AL38" s="8"/>
    </row>
    <row r="39" spans="2:38" ht="7.7" customHeight="1">
      <c r="B39" s="1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91"/>
      <c r="U39" s="91"/>
      <c r="V39" s="91"/>
      <c r="W39" s="91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13"/>
      <c r="AL39" s="14"/>
    </row>
    <row r="41" spans="2:38">
      <c r="F41" s="1" t="s">
        <v>104</v>
      </c>
    </row>
    <row r="43" spans="2:38">
      <c r="F43" s="1" t="s">
        <v>103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43"/>
  <sheetViews>
    <sheetView view="pageBreakPreview" zoomScaleNormal="100" zoomScaleSheetLayoutView="100" workbookViewId="0">
      <selection activeCell="S10" sqref="S10"/>
    </sheetView>
  </sheetViews>
  <sheetFormatPr defaultRowHeight="13.5"/>
  <cols>
    <col min="1" max="1" width="3.625" style="1" customWidth="1"/>
    <col min="2" max="2" width="1.875" style="1" customWidth="1"/>
    <col min="3" max="7" width="3.625" style="1" customWidth="1"/>
    <col min="8" max="8" width="5.625" style="1" customWidth="1"/>
    <col min="9" max="36" width="3.625" style="1" customWidth="1"/>
    <col min="37" max="37" width="1.625" style="1" customWidth="1"/>
    <col min="38" max="38" width="2.125" style="1" customWidth="1"/>
    <col min="39" max="39" width="4" style="1" customWidth="1"/>
    <col min="40" max="41" width="3.625" style="1" customWidth="1"/>
    <col min="42" max="16384" width="9" style="1"/>
  </cols>
  <sheetData>
    <row r="1" spans="2:39" ht="6" customHeight="1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5"/>
      <c r="AM1" s="88"/>
    </row>
    <row r="2" spans="2:39" ht="25.7" customHeight="1">
      <c r="B2" s="88"/>
      <c r="C2" s="200" t="s">
        <v>14</v>
      </c>
      <c r="D2" s="201"/>
      <c r="E2" s="201"/>
      <c r="F2" s="201"/>
      <c r="G2" s="201"/>
      <c r="H2" s="201"/>
      <c r="I2" s="201"/>
      <c r="J2" s="201"/>
      <c r="K2" s="201"/>
      <c r="L2" s="201"/>
      <c r="M2" s="202"/>
      <c r="N2" s="1" t="s">
        <v>15</v>
      </c>
      <c r="T2" s="319" t="s">
        <v>205</v>
      </c>
      <c r="U2" s="319"/>
      <c r="V2" s="319"/>
      <c r="W2" s="319"/>
      <c r="X2" s="319"/>
      <c r="Y2" s="319"/>
      <c r="Z2" s="319"/>
      <c r="AA2" s="319"/>
      <c r="AB2" s="320"/>
      <c r="AC2" s="320"/>
      <c r="AD2" s="320"/>
      <c r="AE2" s="320"/>
      <c r="AF2" s="320"/>
      <c r="AG2" s="320"/>
      <c r="AH2" s="320"/>
      <c r="AI2" s="320"/>
      <c r="AJ2" s="320"/>
      <c r="AK2" s="320"/>
      <c r="AL2" s="87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04"/>
      <c r="P3" s="204"/>
      <c r="Q3" s="204"/>
      <c r="R3" s="204"/>
      <c r="S3" s="204"/>
      <c r="T3" s="204"/>
      <c r="U3" s="204"/>
      <c r="V3" s="7"/>
      <c r="W3" s="30"/>
      <c r="X3" s="31"/>
      <c r="Y3" s="31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1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2"/>
      <c r="D5" s="32"/>
      <c r="E5" s="32"/>
      <c r="F5" s="32"/>
      <c r="G5" s="32"/>
      <c r="H5" s="32"/>
      <c r="I5" s="48"/>
      <c r="J5" s="48"/>
      <c r="K5" s="48"/>
      <c r="L5" s="48"/>
      <c r="M5" s="48"/>
      <c r="N5" s="48"/>
      <c r="S5" s="89"/>
      <c r="T5" s="48"/>
      <c r="U5" s="80"/>
      <c r="V5" s="80"/>
      <c r="W5" s="80"/>
      <c r="X5" s="89"/>
      <c r="Y5" s="89"/>
      <c r="Z5" s="82"/>
      <c r="AA5" s="82"/>
      <c r="AB5" s="82"/>
      <c r="AC5" s="82"/>
      <c r="AD5" s="82"/>
      <c r="AE5" s="82"/>
      <c r="AF5" s="82"/>
      <c r="AG5" s="80"/>
      <c r="AH5" s="80"/>
      <c r="AI5" s="80"/>
      <c r="AJ5" s="80"/>
      <c r="AK5" s="80"/>
      <c r="AL5" s="87"/>
    </row>
    <row r="6" spans="2:39">
      <c r="B6" s="6"/>
      <c r="C6" s="32"/>
      <c r="D6" s="32"/>
      <c r="E6" s="32"/>
      <c r="F6" s="32"/>
      <c r="G6" s="32"/>
      <c r="H6" s="32"/>
      <c r="I6" s="48"/>
      <c r="J6" s="48"/>
      <c r="K6" s="48"/>
      <c r="L6" s="48"/>
      <c r="M6" s="48"/>
      <c r="N6" s="48"/>
      <c r="O6" s="205" t="s">
        <v>17</v>
      </c>
      <c r="P6" s="206"/>
      <c r="Q6" s="206"/>
      <c r="R6" s="207"/>
      <c r="W6" s="80"/>
      <c r="X6" s="89"/>
      <c r="Y6" s="89"/>
      <c r="Z6" s="82"/>
      <c r="AA6" s="82"/>
      <c r="AB6" s="82"/>
      <c r="AC6" s="82"/>
      <c r="AD6" s="82"/>
      <c r="AE6" s="82"/>
      <c r="AF6" s="82"/>
      <c r="AG6" s="80"/>
      <c r="AH6" s="80"/>
      <c r="AI6" s="80"/>
      <c r="AJ6" s="80"/>
      <c r="AK6" s="80"/>
      <c r="AL6" s="87"/>
    </row>
    <row r="7" spans="2:39">
      <c r="B7" s="6"/>
      <c r="C7" s="32"/>
      <c r="D7" s="32"/>
      <c r="E7" s="32"/>
      <c r="F7" s="32"/>
      <c r="G7" s="32"/>
      <c r="H7" s="33"/>
      <c r="I7" s="211" t="s">
        <v>16</v>
      </c>
      <c r="J7" s="212"/>
      <c r="K7" s="212"/>
      <c r="L7" s="213"/>
      <c r="M7" s="32"/>
      <c r="N7" s="32"/>
      <c r="O7" s="208"/>
      <c r="P7" s="209"/>
      <c r="Q7" s="209"/>
      <c r="R7" s="210"/>
      <c r="W7" s="32"/>
      <c r="X7" s="32"/>
      <c r="Y7" s="32"/>
      <c r="Z7" s="32"/>
      <c r="AA7" s="32"/>
      <c r="AB7" s="32"/>
      <c r="AC7" s="32"/>
      <c r="AD7" s="32"/>
      <c r="AE7" s="32"/>
      <c r="AF7" s="32"/>
      <c r="AK7" s="7"/>
      <c r="AL7" s="8"/>
    </row>
    <row r="8" spans="2:39">
      <c r="B8" s="6"/>
      <c r="C8" s="32"/>
      <c r="D8" s="32"/>
      <c r="E8" s="32"/>
      <c r="F8" s="32"/>
      <c r="G8" s="34"/>
      <c r="H8" s="35"/>
      <c r="I8" s="214"/>
      <c r="J8" s="215"/>
      <c r="K8" s="215"/>
      <c r="L8" s="216"/>
      <c r="M8" s="32"/>
      <c r="N8" s="83"/>
      <c r="O8" s="51" t="s">
        <v>41</v>
      </c>
      <c r="P8" s="217"/>
      <c r="Q8" s="217"/>
      <c r="R8" s="218"/>
      <c r="W8" s="32"/>
      <c r="X8" s="32"/>
      <c r="Y8" s="32"/>
      <c r="Z8" s="32"/>
      <c r="AA8" s="221" t="s">
        <v>18</v>
      </c>
      <c r="AB8" s="222"/>
      <c r="AC8" s="222"/>
      <c r="AD8" s="223"/>
      <c r="AE8" s="32"/>
      <c r="AF8" s="32"/>
      <c r="AK8" s="7"/>
      <c r="AL8" s="8"/>
    </row>
    <row r="9" spans="2:39">
      <c r="B9" s="6"/>
      <c r="C9" s="211" t="s">
        <v>19</v>
      </c>
      <c r="D9" s="212"/>
      <c r="E9" s="212"/>
      <c r="F9" s="213"/>
      <c r="G9" s="36"/>
      <c r="H9" s="37"/>
      <c r="I9" s="32"/>
      <c r="J9" s="32"/>
      <c r="K9" s="32"/>
      <c r="L9" s="32"/>
      <c r="M9" s="32"/>
      <c r="N9" s="84"/>
      <c r="O9" s="55"/>
      <c r="P9" s="219"/>
      <c r="Q9" s="219"/>
      <c r="R9" s="220"/>
      <c r="W9" s="32"/>
      <c r="X9" s="32"/>
      <c r="Y9" s="32"/>
      <c r="Z9" s="36"/>
      <c r="AA9" s="224"/>
      <c r="AB9" s="225"/>
      <c r="AC9" s="225"/>
      <c r="AD9" s="226"/>
      <c r="AE9" s="32"/>
      <c r="AF9" s="75"/>
      <c r="AK9" s="7"/>
      <c r="AL9" s="8"/>
    </row>
    <row r="10" spans="2:39">
      <c r="B10" s="6"/>
      <c r="C10" s="214"/>
      <c r="D10" s="215"/>
      <c r="E10" s="215"/>
      <c r="F10" s="216"/>
      <c r="G10" s="38"/>
      <c r="H10" s="37"/>
      <c r="I10" s="48"/>
      <c r="J10" s="48"/>
      <c r="K10" s="48"/>
      <c r="L10" s="48"/>
      <c r="M10" s="49"/>
      <c r="N10" s="53"/>
      <c r="Y10" s="49"/>
      <c r="Z10" s="52"/>
      <c r="AA10" s="51" t="s">
        <v>42</v>
      </c>
      <c r="AB10" s="217"/>
      <c r="AC10" s="217"/>
      <c r="AD10" s="218"/>
      <c r="AE10" s="48"/>
      <c r="AF10" s="48"/>
      <c r="AK10" s="54"/>
      <c r="AL10" s="8"/>
    </row>
    <row r="11" spans="2:39">
      <c r="B11" s="6"/>
      <c r="C11" s="32"/>
      <c r="D11" s="32"/>
      <c r="E11" s="32"/>
      <c r="F11" s="32"/>
      <c r="G11" s="34"/>
      <c r="H11" s="37"/>
      <c r="I11" s="227" t="s">
        <v>49</v>
      </c>
      <c r="J11" s="228"/>
      <c r="K11" s="228"/>
      <c r="L11" s="229"/>
      <c r="M11" s="49"/>
      <c r="N11" s="53"/>
      <c r="O11" s="233" t="s">
        <v>21</v>
      </c>
      <c r="P11" s="234"/>
      <c r="Q11" s="234"/>
      <c r="R11" s="235"/>
      <c r="Y11" s="49"/>
      <c r="Z11" s="53"/>
      <c r="AA11" s="55"/>
      <c r="AB11" s="219"/>
      <c r="AC11" s="219"/>
      <c r="AD11" s="220"/>
      <c r="AE11" s="48"/>
      <c r="AF11" s="48"/>
      <c r="AK11" s="54"/>
      <c r="AL11" s="8"/>
    </row>
    <row r="12" spans="2:39">
      <c r="B12" s="6"/>
      <c r="C12" s="32"/>
      <c r="E12" s="32"/>
      <c r="F12" s="32"/>
      <c r="G12" s="34"/>
      <c r="H12" s="39"/>
      <c r="I12" s="230"/>
      <c r="J12" s="231"/>
      <c r="K12" s="231"/>
      <c r="L12" s="232"/>
      <c r="M12" s="56"/>
      <c r="N12" s="55"/>
      <c r="O12" s="236"/>
      <c r="P12" s="237"/>
      <c r="Q12" s="237"/>
      <c r="R12" s="238"/>
      <c r="S12" s="48"/>
      <c r="T12" s="48"/>
      <c r="Y12" s="49"/>
      <c r="Z12" s="53"/>
      <c r="AA12" s="48"/>
      <c r="AB12" s="48"/>
      <c r="AC12" s="48"/>
      <c r="AD12" s="48"/>
      <c r="AE12" s="48"/>
      <c r="AF12" s="48"/>
      <c r="AK12" s="54"/>
      <c r="AL12" s="8"/>
    </row>
    <row r="13" spans="2:39" ht="13.5" customHeight="1">
      <c r="B13" s="6"/>
      <c r="C13" s="32"/>
      <c r="D13" s="32"/>
      <c r="E13" s="32"/>
      <c r="F13" s="32"/>
      <c r="G13" s="32"/>
      <c r="H13" s="40"/>
      <c r="I13" s="51" t="s">
        <v>20</v>
      </c>
      <c r="J13" s="288">
        <v>4.7300000000000004</v>
      </c>
      <c r="K13" s="288"/>
      <c r="L13" s="289"/>
      <c r="M13" s="57"/>
      <c r="N13" s="52"/>
      <c r="O13" s="51" t="s">
        <v>23</v>
      </c>
      <c r="P13" s="217"/>
      <c r="Q13" s="217"/>
      <c r="R13" s="218"/>
      <c r="S13" s="48"/>
      <c r="T13" s="48"/>
      <c r="Y13" s="49"/>
      <c r="AE13" s="48"/>
      <c r="AF13" s="48"/>
      <c r="AG13" s="243" t="s">
        <v>56</v>
      </c>
      <c r="AH13" s="244"/>
      <c r="AI13" s="244"/>
      <c r="AJ13" s="245"/>
      <c r="AK13" s="54"/>
      <c r="AL13" s="8"/>
    </row>
    <row r="14" spans="2:39">
      <c r="B14" s="6"/>
      <c r="C14" s="32"/>
      <c r="D14" s="32"/>
      <c r="E14" s="32"/>
      <c r="F14" s="32"/>
      <c r="G14" s="32"/>
      <c r="H14" s="32"/>
      <c r="I14" s="55"/>
      <c r="J14" s="290"/>
      <c r="K14" s="290"/>
      <c r="L14" s="291"/>
      <c r="M14" s="49"/>
      <c r="N14" s="71"/>
      <c r="O14" s="55"/>
      <c r="P14" s="219"/>
      <c r="Q14" s="219"/>
      <c r="R14" s="220"/>
      <c r="S14" s="48"/>
      <c r="T14" s="48"/>
      <c r="U14" s="48"/>
      <c r="V14" s="48"/>
      <c r="W14" s="48"/>
      <c r="X14" s="48"/>
      <c r="Y14" s="49"/>
      <c r="AE14" s="48"/>
      <c r="AF14" s="48"/>
      <c r="AG14" s="246"/>
      <c r="AH14" s="247"/>
      <c r="AI14" s="247"/>
      <c r="AJ14" s="248"/>
      <c r="AK14" s="54"/>
      <c r="AL14" s="8"/>
    </row>
    <row r="15" spans="2:39">
      <c r="B15" s="6"/>
      <c r="C15" s="32"/>
      <c r="D15" s="32"/>
      <c r="E15" s="32"/>
      <c r="F15" s="32"/>
      <c r="G15" s="32"/>
      <c r="H15" s="32"/>
      <c r="I15" s="48"/>
      <c r="J15" s="48"/>
      <c r="K15" s="48"/>
      <c r="L15" s="48"/>
      <c r="M15" s="49"/>
      <c r="N15" s="53"/>
      <c r="S15" s="48"/>
      <c r="T15" s="48"/>
      <c r="U15" s="48"/>
      <c r="V15" s="48"/>
      <c r="W15" s="48"/>
      <c r="X15" s="48"/>
      <c r="Y15" s="49"/>
      <c r="AE15" s="48"/>
      <c r="AF15" s="59"/>
      <c r="AG15" s="249"/>
      <c r="AH15" s="250"/>
      <c r="AI15" s="250"/>
      <c r="AJ15" s="251"/>
      <c r="AK15" s="54"/>
      <c r="AL15" s="8"/>
    </row>
    <row r="16" spans="2:39">
      <c r="B16" s="6"/>
      <c r="C16" s="32"/>
      <c r="D16" s="32"/>
      <c r="E16" s="32"/>
      <c r="F16" s="32"/>
      <c r="G16" s="32"/>
      <c r="H16" s="32"/>
      <c r="I16" s="48"/>
      <c r="J16" s="48"/>
      <c r="K16" s="48"/>
      <c r="L16" s="48"/>
      <c r="M16" s="49"/>
      <c r="N16" s="53"/>
      <c r="O16" s="252" t="s">
        <v>53</v>
      </c>
      <c r="P16" s="228"/>
      <c r="Q16" s="228"/>
      <c r="R16" s="229"/>
      <c r="S16" s="48"/>
      <c r="T16" s="48"/>
      <c r="U16" s="253" t="s">
        <v>26</v>
      </c>
      <c r="V16" s="254"/>
      <c r="W16" s="254"/>
      <c r="X16" s="255"/>
      <c r="Y16" s="49"/>
      <c r="Z16" s="53"/>
      <c r="AA16" s="259" t="s">
        <v>22</v>
      </c>
      <c r="AB16" s="260"/>
      <c r="AC16" s="260"/>
      <c r="AD16" s="261"/>
      <c r="AE16" s="49"/>
      <c r="AF16" s="52"/>
      <c r="AG16" s="53" t="s">
        <v>43</v>
      </c>
      <c r="AH16" s="288"/>
      <c r="AI16" s="288"/>
      <c r="AJ16" s="289"/>
      <c r="AK16" s="54"/>
      <c r="AL16" s="8"/>
    </row>
    <row r="17" spans="1:38">
      <c r="B17" s="6"/>
      <c r="C17" s="272" t="s">
        <v>5</v>
      </c>
      <c r="D17" s="273"/>
      <c r="E17" s="273"/>
      <c r="F17" s="273"/>
      <c r="G17" s="273"/>
      <c r="H17" s="274"/>
      <c r="I17" s="312" t="s">
        <v>25</v>
      </c>
      <c r="J17" s="313"/>
      <c r="K17" s="314"/>
      <c r="L17" s="48"/>
      <c r="M17" s="49"/>
      <c r="N17" s="53"/>
      <c r="O17" s="230"/>
      <c r="P17" s="231"/>
      <c r="Q17" s="231"/>
      <c r="R17" s="232"/>
      <c r="S17" s="59"/>
      <c r="T17" s="60"/>
      <c r="U17" s="256"/>
      <c r="V17" s="257"/>
      <c r="W17" s="257"/>
      <c r="X17" s="258"/>
      <c r="Y17" s="58"/>
      <c r="Z17" s="58"/>
      <c r="AA17" s="262"/>
      <c r="AB17" s="263"/>
      <c r="AC17" s="263"/>
      <c r="AD17" s="264"/>
      <c r="AE17" s="49"/>
      <c r="AF17" s="61"/>
      <c r="AG17" s="55"/>
      <c r="AH17" s="290"/>
      <c r="AI17" s="290"/>
      <c r="AJ17" s="291"/>
      <c r="AK17" s="44"/>
      <c r="AL17" s="8"/>
    </row>
    <row r="18" spans="1:38">
      <c r="B18" s="6"/>
      <c r="C18" s="278" t="s">
        <v>68</v>
      </c>
      <c r="D18" s="278"/>
      <c r="E18" s="278"/>
      <c r="F18" s="278"/>
      <c r="G18" s="278"/>
      <c r="H18" s="278"/>
      <c r="I18" s="315">
        <f>J13</f>
        <v>4.7300000000000004</v>
      </c>
      <c r="J18" s="315"/>
      <c r="K18" s="316"/>
      <c r="L18" s="48"/>
      <c r="M18" s="49"/>
      <c r="N18" s="52"/>
      <c r="O18" s="51" t="s">
        <v>28</v>
      </c>
      <c r="P18" s="217"/>
      <c r="Q18" s="217"/>
      <c r="R18" s="218"/>
      <c r="S18" s="57"/>
      <c r="T18" s="52"/>
      <c r="U18" s="51" t="s">
        <v>29</v>
      </c>
      <c r="V18" s="217"/>
      <c r="W18" s="217"/>
      <c r="X18" s="218"/>
      <c r="Y18" s="49"/>
      <c r="Z18" s="52"/>
      <c r="AA18" s="265"/>
      <c r="AB18" s="266"/>
      <c r="AC18" s="266"/>
      <c r="AD18" s="267"/>
      <c r="AE18" s="49"/>
      <c r="AF18" s="53"/>
      <c r="AG18" s="4"/>
      <c r="AH18" s="4"/>
      <c r="AI18" s="4"/>
      <c r="AJ18" s="4"/>
      <c r="AK18" s="54"/>
      <c r="AL18" s="8"/>
    </row>
    <row r="19" spans="1:38">
      <c r="B19" s="6"/>
      <c r="C19" s="278"/>
      <c r="D19" s="278"/>
      <c r="E19" s="278"/>
      <c r="F19" s="278"/>
      <c r="G19" s="278"/>
      <c r="H19" s="278"/>
      <c r="I19" s="317"/>
      <c r="J19" s="317"/>
      <c r="K19" s="318"/>
      <c r="L19" s="48"/>
      <c r="M19" s="49"/>
      <c r="N19" s="71"/>
      <c r="O19" s="55"/>
      <c r="P19" s="219"/>
      <c r="Q19" s="219"/>
      <c r="R19" s="220"/>
      <c r="S19" s="49"/>
      <c r="T19" s="53"/>
      <c r="U19" s="55"/>
      <c r="V19" s="219"/>
      <c r="W19" s="219"/>
      <c r="X19" s="220"/>
      <c r="Y19" s="49"/>
      <c r="Z19" s="53"/>
      <c r="AA19" s="53" t="s">
        <v>24</v>
      </c>
      <c r="AB19" s="283"/>
      <c r="AC19" s="283"/>
      <c r="AD19" s="284"/>
      <c r="AE19" s="49"/>
      <c r="AF19" s="53"/>
      <c r="AK19" s="54"/>
      <c r="AL19" s="8"/>
    </row>
    <row r="20" spans="1:38" ht="12.95" customHeight="1">
      <c r="B20" s="6"/>
      <c r="C20" s="287" t="s">
        <v>111</v>
      </c>
      <c r="D20" s="278"/>
      <c r="E20" s="278"/>
      <c r="F20" s="278"/>
      <c r="G20" s="278"/>
      <c r="H20" s="278"/>
      <c r="I20" s="315">
        <f>P8+AB10</f>
        <v>0</v>
      </c>
      <c r="J20" s="315"/>
      <c r="K20" s="316"/>
      <c r="L20" s="48"/>
      <c r="M20" s="49"/>
      <c r="N20" s="53"/>
      <c r="P20" s="90"/>
      <c r="T20" s="88"/>
      <c r="Y20" s="49"/>
      <c r="Z20" s="53"/>
      <c r="AA20" s="55"/>
      <c r="AB20" s="285"/>
      <c r="AC20" s="285"/>
      <c r="AD20" s="286"/>
      <c r="AE20" s="49"/>
      <c r="AF20" s="53"/>
      <c r="AG20" s="259" t="s">
        <v>57</v>
      </c>
      <c r="AH20" s="260"/>
      <c r="AI20" s="260"/>
      <c r="AJ20" s="261"/>
      <c r="AK20" s="54"/>
      <c r="AL20" s="8"/>
    </row>
    <row r="21" spans="1:38" ht="13.5" customHeight="1">
      <c r="B21" s="6"/>
      <c r="C21" s="278"/>
      <c r="D21" s="278"/>
      <c r="E21" s="278"/>
      <c r="F21" s="278"/>
      <c r="G21" s="278"/>
      <c r="H21" s="278"/>
      <c r="I21" s="317"/>
      <c r="J21" s="317"/>
      <c r="K21" s="318"/>
      <c r="L21" s="48"/>
      <c r="M21" s="49"/>
      <c r="N21" s="53"/>
      <c r="O21" s="252" t="s">
        <v>30</v>
      </c>
      <c r="P21" s="228"/>
      <c r="Q21" s="228"/>
      <c r="R21" s="229"/>
      <c r="S21" s="49"/>
      <c r="T21" s="53"/>
      <c r="U21" s="252" t="s">
        <v>117</v>
      </c>
      <c r="V21" s="228"/>
      <c r="W21" s="228"/>
      <c r="X21" s="229"/>
      <c r="Y21" s="49"/>
      <c r="Z21" s="53"/>
      <c r="AA21" s="48"/>
      <c r="AB21" s="48"/>
      <c r="AC21" s="48"/>
      <c r="AD21" s="48"/>
      <c r="AE21" s="49"/>
      <c r="AF21" s="53"/>
      <c r="AG21" s="262"/>
      <c r="AH21" s="263"/>
      <c r="AI21" s="263"/>
      <c r="AJ21" s="264"/>
      <c r="AK21" s="54"/>
      <c r="AL21" s="8"/>
    </row>
    <row r="22" spans="1:38">
      <c r="B22" s="6"/>
      <c r="C22" s="278" t="s">
        <v>69</v>
      </c>
      <c r="D22" s="278"/>
      <c r="E22" s="278"/>
      <c r="F22" s="278"/>
      <c r="G22" s="278"/>
      <c r="H22" s="278"/>
      <c r="I22" s="315">
        <f>P23</f>
        <v>0</v>
      </c>
      <c r="J22" s="315"/>
      <c r="K22" s="316"/>
      <c r="L22" s="48"/>
      <c r="M22" s="49"/>
      <c r="N22" s="53"/>
      <c r="O22" s="230"/>
      <c r="P22" s="231"/>
      <c r="Q22" s="231"/>
      <c r="R22" s="232"/>
      <c r="S22" s="49"/>
      <c r="T22" s="56"/>
      <c r="U22" s="230"/>
      <c r="V22" s="231"/>
      <c r="W22" s="231"/>
      <c r="X22" s="232"/>
      <c r="Y22" s="49"/>
      <c r="Z22" s="53"/>
      <c r="AE22" s="49"/>
      <c r="AF22" s="53"/>
      <c r="AG22" s="265"/>
      <c r="AH22" s="266"/>
      <c r="AI22" s="266"/>
      <c r="AJ22" s="267"/>
      <c r="AK22" s="54"/>
      <c r="AL22" s="8"/>
    </row>
    <row r="23" spans="1:38" ht="13.5" customHeight="1">
      <c r="B23" s="6"/>
      <c r="C23" s="278"/>
      <c r="D23" s="278"/>
      <c r="E23" s="278"/>
      <c r="F23" s="278"/>
      <c r="G23" s="278"/>
      <c r="H23" s="278"/>
      <c r="I23" s="317"/>
      <c r="J23" s="317"/>
      <c r="K23" s="318"/>
      <c r="L23" s="48"/>
      <c r="M23" s="49"/>
      <c r="N23" s="53"/>
      <c r="O23" s="51" t="s">
        <v>32</v>
      </c>
      <c r="P23" s="217"/>
      <c r="Q23" s="217"/>
      <c r="R23" s="218"/>
      <c r="S23" s="48"/>
      <c r="T23" s="57"/>
      <c r="U23" s="51" t="s">
        <v>33</v>
      </c>
      <c r="V23" s="217"/>
      <c r="W23" s="217"/>
      <c r="X23" s="218"/>
      <c r="Y23" s="49"/>
      <c r="Z23" s="53"/>
      <c r="AA23" s="259" t="s">
        <v>54</v>
      </c>
      <c r="AB23" s="260"/>
      <c r="AC23" s="260"/>
      <c r="AD23" s="261"/>
      <c r="AE23" s="49"/>
      <c r="AF23" s="52"/>
      <c r="AG23" s="53" t="s">
        <v>27</v>
      </c>
      <c r="AH23" s="288"/>
      <c r="AI23" s="288"/>
      <c r="AJ23" s="289"/>
      <c r="AK23" s="54"/>
      <c r="AL23" s="8"/>
    </row>
    <row r="24" spans="1:38" ht="12.95" customHeight="1">
      <c r="B24" s="6"/>
      <c r="C24" s="287" t="s">
        <v>105</v>
      </c>
      <c r="D24" s="278"/>
      <c r="E24" s="278"/>
      <c r="F24" s="278"/>
      <c r="G24" s="278"/>
      <c r="H24" s="278"/>
      <c r="I24" s="315">
        <f>V23</f>
        <v>0</v>
      </c>
      <c r="J24" s="315"/>
      <c r="K24" s="316"/>
      <c r="L24" s="48"/>
      <c r="M24" s="49"/>
      <c r="N24" s="53"/>
      <c r="O24" s="55"/>
      <c r="P24" s="219"/>
      <c r="Q24" s="219"/>
      <c r="R24" s="220"/>
      <c r="S24" s="48"/>
      <c r="T24" s="48"/>
      <c r="U24" s="55"/>
      <c r="V24" s="219"/>
      <c r="W24" s="219"/>
      <c r="X24" s="220"/>
      <c r="Y24" s="49"/>
      <c r="Z24" s="53"/>
      <c r="AA24" s="262"/>
      <c r="AB24" s="263"/>
      <c r="AC24" s="263"/>
      <c r="AD24" s="264"/>
      <c r="AE24" s="49"/>
      <c r="AF24" s="61"/>
      <c r="AG24" s="55"/>
      <c r="AH24" s="290"/>
      <c r="AI24" s="290"/>
      <c r="AJ24" s="291"/>
      <c r="AK24" s="54"/>
      <c r="AL24" s="8"/>
    </row>
    <row r="25" spans="1:38">
      <c r="A25" s="1" t="s">
        <v>31</v>
      </c>
      <c r="B25" s="6"/>
      <c r="C25" s="278"/>
      <c r="D25" s="278"/>
      <c r="E25" s="278"/>
      <c r="F25" s="278"/>
      <c r="G25" s="278"/>
      <c r="H25" s="278"/>
      <c r="I25" s="317"/>
      <c r="J25" s="317"/>
      <c r="K25" s="318"/>
      <c r="L25" s="48"/>
      <c r="M25" s="49"/>
      <c r="N25" s="53"/>
      <c r="Y25" s="49"/>
      <c r="Z25" s="53"/>
      <c r="AA25" s="262"/>
      <c r="AB25" s="263"/>
      <c r="AC25" s="263"/>
      <c r="AD25" s="264"/>
      <c r="AE25" s="58"/>
      <c r="AF25" s="53"/>
      <c r="AG25" s="4"/>
      <c r="AJ25" s="4"/>
      <c r="AK25" s="54"/>
      <c r="AL25" s="8"/>
    </row>
    <row r="26" spans="1:38" ht="12.95" customHeight="1">
      <c r="B26" s="6"/>
      <c r="C26" s="287" t="s">
        <v>106</v>
      </c>
      <c r="D26" s="278"/>
      <c r="E26" s="278"/>
      <c r="F26" s="278"/>
      <c r="G26" s="278"/>
      <c r="H26" s="278"/>
      <c r="I26" s="315">
        <f>P13+AB19</f>
        <v>0</v>
      </c>
      <c r="J26" s="315"/>
      <c r="K26" s="316"/>
      <c r="L26" s="48"/>
      <c r="M26" s="49"/>
      <c r="N26" s="53"/>
      <c r="Y26" s="49"/>
      <c r="Z26" s="53"/>
      <c r="AA26" s="50" t="s">
        <v>44</v>
      </c>
      <c r="AB26" s="292">
        <v>4.7300000000000004</v>
      </c>
      <c r="AC26" s="292"/>
      <c r="AD26" s="293"/>
      <c r="AE26" s="49"/>
      <c r="AF26" s="53"/>
      <c r="AG26" s="91"/>
      <c r="AJ26" s="91"/>
      <c r="AK26" s="54"/>
      <c r="AL26" s="8"/>
    </row>
    <row r="27" spans="1:38">
      <c r="B27" s="6"/>
      <c r="C27" s="278"/>
      <c r="D27" s="278"/>
      <c r="E27" s="278"/>
      <c r="F27" s="278"/>
      <c r="G27" s="278"/>
      <c r="H27" s="278"/>
      <c r="I27" s="317"/>
      <c r="J27" s="317"/>
      <c r="K27" s="318"/>
      <c r="L27" s="48"/>
      <c r="M27" s="49"/>
      <c r="N27" s="53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9"/>
      <c r="Z27" s="71"/>
      <c r="AA27" s="53"/>
      <c r="AB27" s="294"/>
      <c r="AC27" s="294"/>
      <c r="AD27" s="295"/>
      <c r="AE27" s="71"/>
      <c r="AF27" s="53"/>
      <c r="AG27" s="259" t="s">
        <v>113</v>
      </c>
      <c r="AH27" s="260"/>
      <c r="AI27" s="260"/>
      <c r="AJ27" s="261"/>
      <c r="AK27" s="54"/>
      <c r="AL27" s="8"/>
    </row>
    <row r="28" spans="1:38">
      <c r="B28" s="6"/>
      <c r="C28" s="278" t="s">
        <v>70</v>
      </c>
      <c r="D28" s="278"/>
      <c r="E28" s="278"/>
      <c r="F28" s="278"/>
      <c r="G28" s="278"/>
      <c r="H28" s="278"/>
      <c r="I28" s="315">
        <f>AB26</f>
        <v>4.7300000000000004</v>
      </c>
      <c r="J28" s="315"/>
      <c r="K28" s="316"/>
      <c r="L28" s="48"/>
      <c r="M28" s="48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57"/>
      <c r="AA28" s="55"/>
      <c r="AB28" s="296"/>
      <c r="AC28" s="296"/>
      <c r="AD28" s="297"/>
      <c r="AE28" s="48"/>
      <c r="AF28" s="61"/>
      <c r="AG28" s="262"/>
      <c r="AH28" s="263"/>
      <c r="AI28" s="263"/>
      <c r="AJ28" s="264"/>
      <c r="AK28" s="54"/>
      <c r="AL28" s="8"/>
    </row>
    <row r="29" spans="1:38" ht="13.5" customHeight="1">
      <c r="B29" s="6"/>
      <c r="C29" s="278"/>
      <c r="D29" s="278"/>
      <c r="E29" s="278"/>
      <c r="F29" s="278"/>
      <c r="G29" s="278"/>
      <c r="H29" s="278"/>
      <c r="I29" s="317"/>
      <c r="J29" s="317"/>
      <c r="K29" s="318"/>
      <c r="L29" s="48"/>
      <c r="M29" s="48"/>
      <c r="N29" s="48"/>
      <c r="Y29" s="48"/>
      <c r="Z29" s="48"/>
      <c r="AB29" s="5"/>
      <c r="AE29" s="48"/>
      <c r="AF29" s="58"/>
      <c r="AG29" s="265"/>
      <c r="AH29" s="266"/>
      <c r="AI29" s="266"/>
      <c r="AJ29" s="267"/>
      <c r="AK29" s="68" t="s">
        <v>45</v>
      </c>
      <c r="AL29" s="8"/>
    </row>
    <row r="30" spans="1:38" ht="12.95" customHeight="1">
      <c r="B30" s="6"/>
      <c r="C30" s="287" t="s">
        <v>107</v>
      </c>
      <c r="D30" s="278"/>
      <c r="E30" s="278"/>
      <c r="F30" s="278"/>
      <c r="G30" s="278"/>
      <c r="H30" s="278"/>
      <c r="I30" s="315">
        <f>AB34</f>
        <v>0</v>
      </c>
      <c r="J30" s="315"/>
      <c r="K30" s="316"/>
      <c r="L30" s="48"/>
      <c r="M30" s="48"/>
      <c r="N30" s="89"/>
      <c r="Y30" s="92"/>
      <c r="Z30" s="48"/>
      <c r="AB30" s="93"/>
      <c r="AE30" s="48"/>
      <c r="AF30" s="48"/>
      <c r="AG30" s="53" t="s">
        <v>34</v>
      </c>
      <c r="AH30" s="288"/>
      <c r="AI30" s="288"/>
      <c r="AJ30" s="289"/>
      <c r="AK30" s="54"/>
      <c r="AL30" s="8"/>
    </row>
    <row r="31" spans="1:38" ht="13.5" customHeight="1">
      <c r="B31" s="6"/>
      <c r="C31" s="278"/>
      <c r="D31" s="278"/>
      <c r="E31" s="278"/>
      <c r="F31" s="278"/>
      <c r="G31" s="278"/>
      <c r="H31" s="278"/>
      <c r="I31" s="317"/>
      <c r="J31" s="317"/>
      <c r="K31" s="318"/>
      <c r="L31" s="48"/>
      <c r="M31" s="48"/>
      <c r="N31" s="89"/>
      <c r="Y31" s="89"/>
      <c r="Z31" s="48"/>
      <c r="AA31" s="259" t="s">
        <v>55</v>
      </c>
      <c r="AB31" s="298"/>
      <c r="AC31" s="298"/>
      <c r="AD31" s="299"/>
      <c r="AE31" s="48"/>
      <c r="AF31" s="69"/>
      <c r="AG31" s="55"/>
      <c r="AH31" s="290"/>
      <c r="AI31" s="290"/>
      <c r="AJ31" s="291"/>
      <c r="AK31" s="54"/>
      <c r="AL31" s="8"/>
    </row>
    <row r="32" spans="1:38" ht="13.5" customHeight="1">
      <c r="B32" s="6"/>
      <c r="C32" s="287" t="s">
        <v>108</v>
      </c>
      <c r="D32" s="278"/>
      <c r="E32" s="278"/>
      <c r="F32" s="278"/>
      <c r="G32" s="278"/>
      <c r="H32" s="278"/>
      <c r="I32" s="315">
        <f>AH16</f>
        <v>0</v>
      </c>
      <c r="J32" s="315"/>
      <c r="K32" s="316"/>
      <c r="L32" s="48"/>
      <c r="M32" s="89"/>
      <c r="N32" s="48"/>
      <c r="Y32" s="89"/>
      <c r="Z32" s="48"/>
      <c r="AA32" s="300"/>
      <c r="AB32" s="301"/>
      <c r="AC32" s="301"/>
      <c r="AD32" s="302"/>
      <c r="AE32" s="48"/>
      <c r="AF32" s="48"/>
      <c r="AK32" s="54"/>
      <c r="AL32" s="8"/>
    </row>
    <row r="33" spans="2:38">
      <c r="B33" s="6"/>
      <c r="C33" s="278"/>
      <c r="D33" s="278"/>
      <c r="E33" s="278"/>
      <c r="F33" s="278"/>
      <c r="G33" s="278"/>
      <c r="H33" s="278"/>
      <c r="I33" s="317"/>
      <c r="J33" s="317"/>
      <c r="K33" s="318"/>
      <c r="L33" s="48"/>
      <c r="M33" s="48"/>
      <c r="N33" s="67"/>
      <c r="O33" s="48"/>
      <c r="P33" s="80"/>
      <c r="Q33" s="80"/>
      <c r="R33" s="80"/>
      <c r="S33" s="94"/>
      <c r="X33" s="89"/>
      <c r="Y33" s="89"/>
      <c r="Z33" s="48"/>
      <c r="AA33" s="300"/>
      <c r="AB33" s="301"/>
      <c r="AC33" s="301"/>
      <c r="AD33" s="302"/>
      <c r="AE33" s="48"/>
      <c r="AF33" s="48"/>
      <c r="AK33" s="54"/>
      <c r="AL33" s="8"/>
    </row>
    <row r="34" spans="2:38" ht="12.95" customHeight="1">
      <c r="B34" s="6"/>
      <c r="C34" s="287" t="s">
        <v>109</v>
      </c>
      <c r="D34" s="278"/>
      <c r="E34" s="278"/>
      <c r="F34" s="278"/>
      <c r="G34" s="278"/>
      <c r="H34" s="278"/>
      <c r="I34" s="315">
        <f>AH23</f>
        <v>0</v>
      </c>
      <c r="J34" s="315"/>
      <c r="K34" s="316"/>
      <c r="L34" s="48"/>
      <c r="M34" s="48"/>
      <c r="N34" s="48"/>
      <c r="O34" s="48"/>
      <c r="P34" s="80"/>
      <c r="Q34" s="80"/>
      <c r="R34" s="80"/>
      <c r="S34" s="89"/>
      <c r="X34" s="89"/>
      <c r="Y34" s="89"/>
      <c r="Z34" s="48"/>
      <c r="AA34" s="72" t="s">
        <v>35</v>
      </c>
      <c r="AB34" s="292"/>
      <c r="AC34" s="292"/>
      <c r="AD34" s="293"/>
      <c r="AE34" s="48"/>
      <c r="AF34" s="48"/>
      <c r="AK34" s="54"/>
      <c r="AL34" s="8"/>
    </row>
    <row r="35" spans="2:38" ht="13.5" customHeight="1">
      <c r="B35" s="6"/>
      <c r="C35" s="278"/>
      <c r="D35" s="278"/>
      <c r="E35" s="278"/>
      <c r="F35" s="278"/>
      <c r="G35" s="278"/>
      <c r="H35" s="278"/>
      <c r="I35" s="317"/>
      <c r="J35" s="317"/>
      <c r="K35" s="318"/>
      <c r="L35" s="48"/>
      <c r="M35" s="89"/>
      <c r="N35" s="48"/>
      <c r="O35" s="89"/>
      <c r="P35" s="89"/>
      <c r="Q35" s="89"/>
      <c r="R35" s="89"/>
      <c r="S35" s="89"/>
      <c r="X35" s="89"/>
      <c r="Y35" s="89"/>
      <c r="Z35" s="48"/>
      <c r="AA35" s="73"/>
      <c r="AB35" s="294"/>
      <c r="AC35" s="294"/>
      <c r="AD35" s="295"/>
      <c r="AE35" s="48"/>
      <c r="AF35" s="48"/>
      <c r="AK35" s="54"/>
      <c r="AL35" s="8"/>
    </row>
    <row r="36" spans="2:38" ht="13.5" customHeight="1">
      <c r="B36" s="6"/>
      <c r="C36" s="287" t="s">
        <v>110</v>
      </c>
      <c r="D36" s="287"/>
      <c r="E36" s="287"/>
      <c r="F36" s="287"/>
      <c r="G36" s="287"/>
      <c r="H36" s="287"/>
      <c r="I36" s="303">
        <f>AH30</f>
        <v>0</v>
      </c>
      <c r="J36" s="304"/>
      <c r="K36" s="305"/>
      <c r="L36" s="48"/>
      <c r="M36" s="48"/>
      <c r="N36" s="48"/>
      <c r="O36" s="78"/>
      <c r="P36" s="79"/>
      <c r="Q36" s="79"/>
      <c r="R36" s="79"/>
      <c r="S36" s="89"/>
      <c r="T36" s="81"/>
      <c r="U36" s="82"/>
      <c r="V36" s="82"/>
      <c r="W36" s="82"/>
      <c r="X36" s="89"/>
      <c r="Y36" s="89"/>
      <c r="Z36" s="95"/>
      <c r="AA36" s="73"/>
      <c r="AB36" s="294"/>
      <c r="AC36" s="294"/>
      <c r="AD36" s="295"/>
      <c r="AE36" s="95"/>
      <c r="AF36" s="89"/>
      <c r="AK36" s="54"/>
      <c r="AL36" s="8"/>
    </row>
    <row r="37" spans="2:38" ht="13.5" customHeight="1">
      <c r="B37" s="6"/>
      <c r="C37" s="287"/>
      <c r="D37" s="287"/>
      <c r="E37" s="287"/>
      <c r="F37" s="287"/>
      <c r="G37" s="287"/>
      <c r="H37" s="287"/>
      <c r="I37" s="306"/>
      <c r="J37" s="307"/>
      <c r="K37" s="308"/>
      <c r="L37" s="48"/>
      <c r="M37" s="48"/>
      <c r="N37" s="48"/>
      <c r="O37" s="79"/>
      <c r="P37" s="79"/>
      <c r="Q37" s="79"/>
      <c r="R37" s="79"/>
      <c r="S37" s="89"/>
      <c r="T37" s="82"/>
      <c r="U37" s="82"/>
      <c r="V37" s="82"/>
      <c r="W37" s="82"/>
      <c r="X37" s="89"/>
      <c r="Y37" s="89"/>
      <c r="Z37" s="95"/>
      <c r="AA37" s="74"/>
      <c r="AB37" s="296"/>
      <c r="AC37" s="296"/>
      <c r="AD37" s="297"/>
      <c r="AE37" s="95"/>
      <c r="AF37" s="95"/>
      <c r="AG37" s="63"/>
      <c r="AH37" s="95"/>
      <c r="AI37" s="95"/>
      <c r="AJ37" s="48"/>
      <c r="AK37" s="54"/>
      <c r="AL37" s="8"/>
    </row>
    <row r="38" spans="2:38">
      <c r="B38" s="6"/>
      <c r="C38" s="287"/>
      <c r="D38" s="287"/>
      <c r="E38" s="287"/>
      <c r="F38" s="287"/>
      <c r="G38" s="287"/>
      <c r="H38" s="287"/>
      <c r="I38" s="309"/>
      <c r="J38" s="310"/>
      <c r="K38" s="311"/>
      <c r="L38" s="48"/>
      <c r="M38" s="48"/>
      <c r="N38" s="67"/>
      <c r="O38" s="48"/>
      <c r="P38" s="80"/>
      <c r="Q38" s="80"/>
      <c r="R38" s="80"/>
      <c r="S38" s="89"/>
      <c r="T38" s="48"/>
      <c r="U38" s="80"/>
      <c r="V38" s="80"/>
      <c r="W38" s="80"/>
      <c r="X38" s="89"/>
      <c r="Y38" s="89"/>
      <c r="Z38" s="82"/>
      <c r="AA38" s="82"/>
      <c r="AB38" s="82"/>
      <c r="AC38" s="82"/>
      <c r="AD38" s="82"/>
      <c r="AE38" s="82"/>
      <c r="AF38" s="82"/>
      <c r="AG38" s="80"/>
      <c r="AH38" s="80"/>
      <c r="AI38" s="80"/>
      <c r="AJ38" s="80"/>
      <c r="AK38" s="80"/>
      <c r="AL38" s="8"/>
    </row>
    <row r="39" spans="2:38" ht="7.7" customHeight="1">
      <c r="B39" s="1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91"/>
      <c r="U39" s="91"/>
      <c r="V39" s="91"/>
      <c r="W39" s="91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13"/>
      <c r="AL39" s="14"/>
    </row>
    <row r="41" spans="2:38">
      <c r="F41" s="1" t="s">
        <v>104</v>
      </c>
    </row>
    <row r="43" spans="2:38">
      <c r="F43" s="1" t="s">
        <v>103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K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25" right="0.25" top="0.75" bottom="0.75" header="0.3" footer="0.3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43"/>
  <sheetViews>
    <sheetView view="pageBreakPreview" zoomScaleNormal="100" zoomScaleSheetLayoutView="100" workbookViewId="0">
      <selection activeCell="AH11" sqref="AH11"/>
    </sheetView>
  </sheetViews>
  <sheetFormatPr defaultRowHeight="13.5"/>
  <cols>
    <col min="1" max="1" width="3.625" style="1" customWidth="1"/>
    <col min="2" max="2" width="1.875" style="1" customWidth="1"/>
    <col min="3" max="7" width="3.625" style="1" customWidth="1"/>
    <col min="8" max="8" width="5.625" style="1" customWidth="1"/>
    <col min="9" max="36" width="3.625" style="1" customWidth="1"/>
    <col min="37" max="37" width="1.625" style="1" customWidth="1"/>
    <col min="38" max="38" width="2.125" style="1" customWidth="1"/>
    <col min="39" max="39" width="4" style="1" customWidth="1"/>
    <col min="40" max="41" width="3.625" style="1" customWidth="1"/>
    <col min="42" max="16384" width="9" style="1"/>
  </cols>
  <sheetData>
    <row r="1" spans="2:39" ht="6" customHeight="1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5"/>
      <c r="AM1" s="88"/>
    </row>
    <row r="2" spans="2:39" ht="25.7" customHeight="1">
      <c r="B2" s="88"/>
      <c r="C2" s="200" t="s">
        <v>14</v>
      </c>
      <c r="D2" s="201"/>
      <c r="E2" s="201"/>
      <c r="F2" s="201"/>
      <c r="G2" s="201"/>
      <c r="H2" s="201"/>
      <c r="I2" s="201"/>
      <c r="J2" s="201"/>
      <c r="K2" s="201"/>
      <c r="L2" s="201"/>
      <c r="M2" s="202"/>
      <c r="N2" s="1" t="s">
        <v>15</v>
      </c>
      <c r="T2" s="319" t="s">
        <v>206</v>
      </c>
      <c r="U2" s="321"/>
      <c r="V2" s="321"/>
      <c r="W2" s="321"/>
      <c r="X2" s="321"/>
      <c r="Y2" s="321"/>
      <c r="Z2" s="321"/>
      <c r="AA2" s="321"/>
      <c r="AB2" s="322"/>
      <c r="AC2" s="322"/>
      <c r="AD2" s="322"/>
      <c r="AE2" s="322"/>
      <c r="AF2" s="322"/>
      <c r="AG2" s="322"/>
      <c r="AH2" s="322"/>
      <c r="AI2" s="322"/>
      <c r="AJ2" s="322"/>
      <c r="AK2" s="322"/>
      <c r="AL2" s="87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04"/>
      <c r="P3" s="204"/>
      <c r="Q3" s="204"/>
      <c r="R3" s="204"/>
      <c r="S3" s="204"/>
      <c r="T3" s="204"/>
      <c r="U3" s="204"/>
      <c r="V3" s="7"/>
      <c r="W3" s="30"/>
      <c r="X3" s="31"/>
      <c r="Y3" s="31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1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2"/>
      <c r="D5" s="32"/>
      <c r="E5" s="32"/>
      <c r="F5" s="32"/>
      <c r="G5" s="32"/>
      <c r="H5" s="32"/>
      <c r="I5" s="48"/>
      <c r="J5" s="48"/>
      <c r="K5" s="48"/>
      <c r="L5" s="48"/>
      <c r="M5" s="48"/>
      <c r="N5" s="48"/>
      <c r="S5" s="89"/>
      <c r="T5" s="48"/>
      <c r="U5" s="80"/>
      <c r="V5" s="80"/>
      <c r="W5" s="80"/>
      <c r="X5" s="89"/>
      <c r="Y5" s="89"/>
      <c r="Z5" s="82"/>
      <c r="AA5" s="82"/>
      <c r="AB5" s="82"/>
      <c r="AC5" s="82"/>
      <c r="AD5" s="82"/>
      <c r="AE5" s="82"/>
      <c r="AF5" s="82"/>
      <c r="AG5" s="80"/>
      <c r="AH5" s="80"/>
      <c r="AI5" s="80"/>
      <c r="AJ5" s="80"/>
      <c r="AK5" s="80"/>
      <c r="AL5" s="87"/>
    </row>
    <row r="6" spans="2:39">
      <c r="B6" s="6"/>
      <c r="C6" s="32"/>
      <c r="D6" s="32"/>
      <c r="E6" s="32"/>
      <c r="F6" s="32"/>
      <c r="G6" s="32"/>
      <c r="H6" s="32"/>
      <c r="I6" s="48"/>
      <c r="J6" s="48"/>
      <c r="K6" s="48"/>
      <c r="L6" s="48"/>
      <c r="M6" s="48"/>
      <c r="N6" s="48"/>
      <c r="O6" s="205" t="s">
        <v>17</v>
      </c>
      <c r="P6" s="206"/>
      <c r="Q6" s="206"/>
      <c r="R6" s="207"/>
      <c r="W6" s="80"/>
      <c r="X6" s="89"/>
      <c r="Y6" s="89"/>
      <c r="Z6" s="82"/>
      <c r="AA6" s="82"/>
      <c r="AB6" s="82"/>
      <c r="AC6" s="82"/>
      <c r="AD6" s="82"/>
      <c r="AE6" s="82"/>
      <c r="AF6" s="82"/>
      <c r="AG6" s="80"/>
      <c r="AH6" s="80"/>
      <c r="AI6" s="80"/>
      <c r="AJ6" s="80"/>
      <c r="AK6" s="80"/>
      <c r="AL6" s="87"/>
    </row>
    <row r="7" spans="2:39">
      <c r="B7" s="6"/>
      <c r="C7" s="32"/>
      <c r="D7" s="32"/>
      <c r="E7" s="32"/>
      <c r="F7" s="32"/>
      <c r="G7" s="32"/>
      <c r="H7" s="33"/>
      <c r="I7" s="211" t="s">
        <v>16</v>
      </c>
      <c r="J7" s="212"/>
      <c r="K7" s="212"/>
      <c r="L7" s="213"/>
      <c r="M7" s="32"/>
      <c r="N7" s="32"/>
      <c r="O7" s="208"/>
      <c r="P7" s="209"/>
      <c r="Q7" s="209"/>
      <c r="R7" s="210"/>
      <c r="W7" s="32"/>
      <c r="X7" s="32"/>
      <c r="Y7" s="32"/>
      <c r="Z7" s="32"/>
      <c r="AA7" s="32"/>
      <c r="AB7" s="32"/>
      <c r="AC7" s="32"/>
      <c r="AD7" s="32"/>
      <c r="AE7" s="32"/>
      <c r="AF7" s="32"/>
      <c r="AK7" s="7"/>
      <c r="AL7" s="8"/>
    </row>
    <row r="8" spans="2:39">
      <c r="B8" s="6"/>
      <c r="C8" s="32"/>
      <c r="D8" s="32"/>
      <c r="E8" s="32"/>
      <c r="F8" s="32"/>
      <c r="G8" s="34"/>
      <c r="H8" s="35"/>
      <c r="I8" s="214"/>
      <c r="J8" s="215"/>
      <c r="K8" s="215"/>
      <c r="L8" s="216"/>
      <c r="M8" s="32"/>
      <c r="N8" s="83"/>
      <c r="O8" s="51" t="s">
        <v>41</v>
      </c>
      <c r="P8" s="217"/>
      <c r="Q8" s="217"/>
      <c r="R8" s="218"/>
      <c r="W8" s="32"/>
      <c r="X8" s="32"/>
      <c r="Y8" s="32"/>
      <c r="Z8" s="32"/>
      <c r="AA8" s="221" t="s">
        <v>18</v>
      </c>
      <c r="AB8" s="222"/>
      <c r="AC8" s="222"/>
      <c r="AD8" s="223"/>
      <c r="AE8" s="32"/>
      <c r="AF8" s="32"/>
      <c r="AK8" s="7"/>
      <c r="AL8" s="8"/>
    </row>
    <row r="9" spans="2:39">
      <c r="B9" s="6"/>
      <c r="C9" s="211" t="s">
        <v>19</v>
      </c>
      <c r="D9" s="212"/>
      <c r="E9" s="212"/>
      <c r="F9" s="213"/>
      <c r="G9" s="36"/>
      <c r="H9" s="37"/>
      <c r="I9" s="32"/>
      <c r="J9" s="32"/>
      <c r="K9" s="32"/>
      <c r="L9" s="32"/>
      <c r="M9" s="32"/>
      <c r="N9" s="84"/>
      <c r="O9" s="55"/>
      <c r="P9" s="219"/>
      <c r="Q9" s="219"/>
      <c r="R9" s="220"/>
      <c r="W9" s="32"/>
      <c r="X9" s="32"/>
      <c r="Y9" s="32"/>
      <c r="Z9" s="36"/>
      <c r="AA9" s="224"/>
      <c r="AB9" s="225"/>
      <c r="AC9" s="225"/>
      <c r="AD9" s="226"/>
      <c r="AE9" s="32"/>
      <c r="AF9" s="75"/>
      <c r="AK9" s="7"/>
      <c r="AL9" s="8"/>
    </row>
    <row r="10" spans="2:39">
      <c r="B10" s="6"/>
      <c r="C10" s="214"/>
      <c r="D10" s="215"/>
      <c r="E10" s="215"/>
      <c r="F10" s="216"/>
      <c r="G10" s="38"/>
      <c r="H10" s="37"/>
      <c r="I10" s="48"/>
      <c r="J10" s="48"/>
      <c r="K10" s="48"/>
      <c r="L10" s="48"/>
      <c r="M10" s="49"/>
      <c r="N10" s="53"/>
      <c r="Y10" s="49"/>
      <c r="Z10" s="52"/>
      <c r="AA10" s="51" t="s">
        <v>42</v>
      </c>
      <c r="AB10" s="217"/>
      <c r="AC10" s="217"/>
      <c r="AD10" s="218"/>
      <c r="AE10" s="48"/>
      <c r="AF10" s="48"/>
      <c r="AK10" s="54"/>
      <c r="AL10" s="8"/>
    </row>
    <row r="11" spans="2:39">
      <c r="B11" s="6"/>
      <c r="C11" s="32"/>
      <c r="D11" s="32"/>
      <c r="E11" s="32"/>
      <c r="F11" s="32"/>
      <c r="G11" s="34"/>
      <c r="H11" s="37"/>
      <c r="I11" s="227" t="s">
        <v>49</v>
      </c>
      <c r="J11" s="228"/>
      <c r="K11" s="228"/>
      <c r="L11" s="229"/>
      <c r="M11" s="49"/>
      <c r="N11" s="53"/>
      <c r="O11" s="233" t="s">
        <v>21</v>
      </c>
      <c r="P11" s="234"/>
      <c r="Q11" s="234"/>
      <c r="R11" s="235"/>
      <c r="Y11" s="49"/>
      <c r="Z11" s="53"/>
      <c r="AA11" s="55"/>
      <c r="AB11" s="219"/>
      <c r="AC11" s="219"/>
      <c r="AD11" s="220"/>
      <c r="AE11" s="48"/>
      <c r="AF11" s="48"/>
      <c r="AK11" s="54"/>
      <c r="AL11" s="8"/>
    </row>
    <row r="12" spans="2:39">
      <c r="B12" s="6"/>
      <c r="C12" s="32"/>
      <c r="E12" s="32"/>
      <c r="F12" s="32"/>
      <c r="G12" s="34"/>
      <c r="H12" s="39"/>
      <c r="I12" s="230"/>
      <c r="J12" s="231"/>
      <c r="K12" s="231"/>
      <c r="L12" s="232"/>
      <c r="M12" s="56"/>
      <c r="N12" s="55"/>
      <c r="O12" s="236"/>
      <c r="P12" s="237"/>
      <c r="Q12" s="237"/>
      <c r="R12" s="238"/>
      <c r="S12" s="48"/>
      <c r="T12" s="48"/>
      <c r="Y12" s="49"/>
      <c r="Z12" s="53"/>
      <c r="AA12" s="48"/>
      <c r="AB12" s="48"/>
      <c r="AC12" s="48"/>
      <c r="AD12" s="48"/>
      <c r="AE12" s="48"/>
      <c r="AF12" s="48"/>
      <c r="AK12" s="54"/>
      <c r="AL12" s="8"/>
    </row>
    <row r="13" spans="2:39" ht="13.5" customHeight="1">
      <c r="B13" s="6"/>
      <c r="C13" s="32"/>
      <c r="D13" s="32"/>
      <c r="E13" s="32"/>
      <c r="F13" s="32"/>
      <c r="G13" s="32"/>
      <c r="H13" s="40"/>
      <c r="I13" s="51" t="s">
        <v>20</v>
      </c>
      <c r="J13" s="288">
        <v>0.18</v>
      </c>
      <c r="K13" s="288"/>
      <c r="L13" s="289"/>
      <c r="M13" s="57"/>
      <c r="N13" s="52"/>
      <c r="O13" s="51" t="s">
        <v>23</v>
      </c>
      <c r="P13" s="217"/>
      <c r="Q13" s="217"/>
      <c r="R13" s="218"/>
      <c r="S13" s="48"/>
      <c r="T13" s="48"/>
      <c r="Y13" s="49"/>
      <c r="AE13" s="48"/>
      <c r="AF13" s="48"/>
      <c r="AG13" s="243" t="s">
        <v>56</v>
      </c>
      <c r="AH13" s="244"/>
      <c r="AI13" s="244"/>
      <c r="AJ13" s="245"/>
      <c r="AK13" s="54"/>
      <c r="AL13" s="8"/>
    </row>
    <row r="14" spans="2:39">
      <c r="B14" s="6"/>
      <c r="C14" s="32"/>
      <c r="D14" s="32"/>
      <c r="E14" s="32"/>
      <c r="F14" s="32"/>
      <c r="G14" s="32"/>
      <c r="H14" s="32"/>
      <c r="I14" s="55"/>
      <c r="J14" s="290"/>
      <c r="K14" s="290"/>
      <c r="L14" s="291"/>
      <c r="M14" s="49"/>
      <c r="N14" s="71"/>
      <c r="O14" s="55"/>
      <c r="P14" s="219"/>
      <c r="Q14" s="219"/>
      <c r="R14" s="220"/>
      <c r="S14" s="48"/>
      <c r="T14" s="48"/>
      <c r="U14" s="48"/>
      <c r="V14" s="48"/>
      <c r="W14" s="48"/>
      <c r="X14" s="48"/>
      <c r="Y14" s="49"/>
      <c r="AE14" s="48"/>
      <c r="AF14" s="48"/>
      <c r="AG14" s="246"/>
      <c r="AH14" s="247"/>
      <c r="AI14" s="247"/>
      <c r="AJ14" s="248"/>
      <c r="AK14" s="54"/>
      <c r="AL14" s="8"/>
    </row>
    <row r="15" spans="2:39">
      <c r="B15" s="6"/>
      <c r="C15" s="32"/>
      <c r="D15" s="32"/>
      <c r="E15" s="32"/>
      <c r="F15" s="32"/>
      <c r="G15" s="32"/>
      <c r="H15" s="32"/>
      <c r="I15" s="48"/>
      <c r="J15" s="48"/>
      <c r="K15" s="48"/>
      <c r="L15" s="48"/>
      <c r="M15" s="49"/>
      <c r="N15" s="53"/>
      <c r="S15" s="48"/>
      <c r="T15" s="48"/>
      <c r="U15" s="48"/>
      <c r="V15" s="48"/>
      <c r="W15" s="48"/>
      <c r="X15" s="48"/>
      <c r="Y15" s="49"/>
      <c r="AE15" s="48"/>
      <c r="AF15" s="59"/>
      <c r="AG15" s="249"/>
      <c r="AH15" s="250"/>
      <c r="AI15" s="250"/>
      <c r="AJ15" s="251"/>
      <c r="AK15" s="54"/>
      <c r="AL15" s="8"/>
    </row>
    <row r="16" spans="2:39">
      <c r="B16" s="6"/>
      <c r="C16" s="32"/>
      <c r="D16" s="32"/>
      <c r="E16" s="32"/>
      <c r="F16" s="32"/>
      <c r="G16" s="32"/>
      <c r="H16" s="32"/>
      <c r="I16" s="48"/>
      <c r="J16" s="48"/>
      <c r="K16" s="48"/>
      <c r="L16" s="48"/>
      <c r="M16" s="49"/>
      <c r="N16" s="53"/>
      <c r="O16" s="252" t="s">
        <v>53</v>
      </c>
      <c r="P16" s="228"/>
      <c r="Q16" s="228"/>
      <c r="R16" s="229"/>
      <c r="S16" s="48"/>
      <c r="T16" s="48"/>
      <c r="U16" s="253" t="s">
        <v>26</v>
      </c>
      <c r="V16" s="254"/>
      <c r="W16" s="254"/>
      <c r="X16" s="255"/>
      <c r="Y16" s="49"/>
      <c r="Z16" s="53"/>
      <c r="AA16" s="259" t="s">
        <v>22</v>
      </c>
      <c r="AB16" s="260"/>
      <c r="AC16" s="260"/>
      <c r="AD16" s="261"/>
      <c r="AE16" s="49"/>
      <c r="AF16" s="52"/>
      <c r="AG16" s="53" t="s">
        <v>43</v>
      </c>
      <c r="AH16" s="288">
        <v>0.18</v>
      </c>
      <c r="AI16" s="288"/>
      <c r="AJ16" s="289"/>
      <c r="AK16" s="54"/>
      <c r="AL16" s="8"/>
    </row>
    <row r="17" spans="1:38">
      <c r="B17" s="6"/>
      <c r="C17" s="272" t="s">
        <v>5</v>
      </c>
      <c r="D17" s="273"/>
      <c r="E17" s="273"/>
      <c r="F17" s="273"/>
      <c r="G17" s="273"/>
      <c r="H17" s="274"/>
      <c r="I17" s="312" t="s">
        <v>25</v>
      </c>
      <c r="J17" s="313"/>
      <c r="K17" s="314"/>
      <c r="L17" s="48"/>
      <c r="M17" s="49"/>
      <c r="N17" s="53"/>
      <c r="O17" s="230"/>
      <c r="P17" s="231"/>
      <c r="Q17" s="231"/>
      <c r="R17" s="232"/>
      <c r="S17" s="59"/>
      <c r="T17" s="60"/>
      <c r="U17" s="256"/>
      <c r="V17" s="257"/>
      <c r="W17" s="257"/>
      <c r="X17" s="258"/>
      <c r="Y17" s="58"/>
      <c r="Z17" s="58"/>
      <c r="AA17" s="262"/>
      <c r="AB17" s="263"/>
      <c r="AC17" s="263"/>
      <c r="AD17" s="264"/>
      <c r="AE17" s="49"/>
      <c r="AF17" s="61"/>
      <c r="AG17" s="55"/>
      <c r="AH17" s="290"/>
      <c r="AI17" s="290"/>
      <c r="AJ17" s="291"/>
      <c r="AK17" s="44"/>
      <c r="AL17" s="8"/>
    </row>
    <row r="18" spans="1:38">
      <c r="B18" s="6"/>
      <c r="C18" s="278" t="s">
        <v>68</v>
      </c>
      <c r="D18" s="278"/>
      <c r="E18" s="278"/>
      <c r="F18" s="278"/>
      <c r="G18" s="278"/>
      <c r="H18" s="278"/>
      <c r="I18" s="315">
        <f>J13</f>
        <v>0.18</v>
      </c>
      <c r="J18" s="315"/>
      <c r="K18" s="316"/>
      <c r="L18" s="48"/>
      <c r="M18" s="49"/>
      <c r="N18" s="52"/>
      <c r="O18" s="51" t="s">
        <v>28</v>
      </c>
      <c r="P18" s="217"/>
      <c r="Q18" s="217"/>
      <c r="R18" s="218"/>
      <c r="S18" s="57"/>
      <c r="T18" s="52"/>
      <c r="U18" s="51" t="s">
        <v>29</v>
      </c>
      <c r="V18" s="217"/>
      <c r="W18" s="217"/>
      <c r="X18" s="218"/>
      <c r="Y18" s="49"/>
      <c r="Z18" s="52"/>
      <c r="AA18" s="265"/>
      <c r="AB18" s="266"/>
      <c r="AC18" s="266"/>
      <c r="AD18" s="267"/>
      <c r="AE18" s="49"/>
      <c r="AF18" s="53"/>
      <c r="AG18" s="4"/>
      <c r="AH18" s="4"/>
      <c r="AI18" s="4"/>
      <c r="AJ18" s="4"/>
      <c r="AK18" s="54"/>
      <c r="AL18" s="8"/>
    </row>
    <row r="19" spans="1:38">
      <c r="B19" s="6"/>
      <c r="C19" s="278"/>
      <c r="D19" s="278"/>
      <c r="E19" s="278"/>
      <c r="F19" s="278"/>
      <c r="G19" s="278"/>
      <c r="H19" s="278"/>
      <c r="I19" s="317"/>
      <c r="J19" s="317"/>
      <c r="K19" s="318"/>
      <c r="L19" s="48"/>
      <c r="M19" s="49"/>
      <c r="N19" s="71"/>
      <c r="O19" s="55"/>
      <c r="P19" s="219"/>
      <c r="Q19" s="219"/>
      <c r="R19" s="220"/>
      <c r="S19" s="49"/>
      <c r="T19" s="53"/>
      <c r="U19" s="55"/>
      <c r="V19" s="219"/>
      <c r="W19" s="219"/>
      <c r="X19" s="220"/>
      <c r="Y19" s="49"/>
      <c r="Z19" s="53"/>
      <c r="AA19" s="53" t="s">
        <v>24</v>
      </c>
      <c r="AB19" s="283"/>
      <c r="AC19" s="283"/>
      <c r="AD19" s="284"/>
      <c r="AE19" s="49"/>
      <c r="AF19" s="53"/>
      <c r="AK19" s="54"/>
      <c r="AL19" s="8"/>
    </row>
    <row r="20" spans="1:38" ht="12.95" customHeight="1">
      <c r="B20" s="6"/>
      <c r="C20" s="287" t="s">
        <v>111</v>
      </c>
      <c r="D20" s="278"/>
      <c r="E20" s="278"/>
      <c r="F20" s="278"/>
      <c r="G20" s="278"/>
      <c r="H20" s="278"/>
      <c r="I20" s="315">
        <f>P8+AB10</f>
        <v>0</v>
      </c>
      <c r="J20" s="315"/>
      <c r="K20" s="316"/>
      <c r="L20" s="48"/>
      <c r="M20" s="49"/>
      <c r="N20" s="53"/>
      <c r="P20" s="90"/>
      <c r="T20" s="88"/>
      <c r="Y20" s="49"/>
      <c r="Z20" s="53"/>
      <c r="AA20" s="55"/>
      <c r="AB20" s="285"/>
      <c r="AC20" s="285"/>
      <c r="AD20" s="286"/>
      <c r="AE20" s="49"/>
      <c r="AF20" s="53"/>
      <c r="AG20" s="259" t="s">
        <v>57</v>
      </c>
      <c r="AH20" s="260"/>
      <c r="AI20" s="260"/>
      <c r="AJ20" s="261"/>
      <c r="AK20" s="54"/>
      <c r="AL20" s="8"/>
    </row>
    <row r="21" spans="1:38" ht="13.5" customHeight="1">
      <c r="B21" s="6"/>
      <c r="C21" s="278"/>
      <c r="D21" s="278"/>
      <c r="E21" s="278"/>
      <c r="F21" s="278"/>
      <c r="G21" s="278"/>
      <c r="H21" s="278"/>
      <c r="I21" s="317"/>
      <c r="J21" s="317"/>
      <c r="K21" s="318"/>
      <c r="L21" s="48"/>
      <c r="M21" s="49"/>
      <c r="N21" s="53"/>
      <c r="O21" s="252" t="s">
        <v>30</v>
      </c>
      <c r="P21" s="228"/>
      <c r="Q21" s="228"/>
      <c r="R21" s="229"/>
      <c r="S21" s="49"/>
      <c r="T21" s="53"/>
      <c r="U21" s="252" t="s">
        <v>117</v>
      </c>
      <c r="V21" s="228"/>
      <c r="W21" s="228"/>
      <c r="X21" s="229"/>
      <c r="Y21" s="49"/>
      <c r="Z21" s="53"/>
      <c r="AA21" s="48"/>
      <c r="AB21" s="48"/>
      <c r="AC21" s="48"/>
      <c r="AD21" s="48"/>
      <c r="AE21" s="49"/>
      <c r="AF21" s="53"/>
      <c r="AG21" s="262"/>
      <c r="AH21" s="263"/>
      <c r="AI21" s="263"/>
      <c r="AJ21" s="264"/>
      <c r="AK21" s="54"/>
      <c r="AL21" s="8"/>
    </row>
    <row r="22" spans="1:38">
      <c r="B22" s="6"/>
      <c r="C22" s="278" t="s">
        <v>69</v>
      </c>
      <c r="D22" s="278"/>
      <c r="E22" s="278"/>
      <c r="F22" s="278"/>
      <c r="G22" s="278"/>
      <c r="H22" s="278"/>
      <c r="I22" s="315">
        <f>P23</f>
        <v>0</v>
      </c>
      <c r="J22" s="315"/>
      <c r="K22" s="316"/>
      <c r="L22" s="48"/>
      <c r="M22" s="49"/>
      <c r="N22" s="53"/>
      <c r="O22" s="230"/>
      <c r="P22" s="231"/>
      <c r="Q22" s="231"/>
      <c r="R22" s="232"/>
      <c r="S22" s="49"/>
      <c r="T22" s="56"/>
      <c r="U22" s="230"/>
      <c r="V22" s="231"/>
      <c r="W22" s="231"/>
      <c r="X22" s="232"/>
      <c r="Y22" s="49"/>
      <c r="Z22" s="53"/>
      <c r="AE22" s="49"/>
      <c r="AF22" s="53"/>
      <c r="AG22" s="265"/>
      <c r="AH22" s="266"/>
      <c r="AI22" s="266"/>
      <c r="AJ22" s="267"/>
      <c r="AK22" s="54"/>
      <c r="AL22" s="8"/>
    </row>
    <row r="23" spans="1:38" ht="13.5" customHeight="1">
      <c r="B23" s="6"/>
      <c r="C23" s="278"/>
      <c r="D23" s="278"/>
      <c r="E23" s="278"/>
      <c r="F23" s="278"/>
      <c r="G23" s="278"/>
      <c r="H23" s="278"/>
      <c r="I23" s="317"/>
      <c r="J23" s="317"/>
      <c r="K23" s="318"/>
      <c r="L23" s="48"/>
      <c r="M23" s="49"/>
      <c r="N23" s="53"/>
      <c r="O23" s="51" t="s">
        <v>32</v>
      </c>
      <c r="P23" s="217"/>
      <c r="Q23" s="217"/>
      <c r="R23" s="218"/>
      <c r="S23" s="48"/>
      <c r="T23" s="57"/>
      <c r="U23" s="51" t="s">
        <v>33</v>
      </c>
      <c r="V23" s="217"/>
      <c r="W23" s="217"/>
      <c r="X23" s="218"/>
      <c r="Y23" s="49"/>
      <c r="Z23" s="53"/>
      <c r="AA23" s="259" t="s">
        <v>54</v>
      </c>
      <c r="AB23" s="260"/>
      <c r="AC23" s="260"/>
      <c r="AD23" s="261"/>
      <c r="AE23" s="49"/>
      <c r="AF23" s="52"/>
      <c r="AG23" s="53" t="s">
        <v>27</v>
      </c>
      <c r="AH23" s="288"/>
      <c r="AI23" s="288"/>
      <c r="AJ23" s="289"/>
      <c r="AK23" s="54"/>
      <c r="AL23" s="8"/>
    </row>
    <row r="24" spans="1:38" ht="12.95" customHeight="1">
      <c r="B24" s="6"/>
      <c r="C24" s="287" t="s">
        <v>105</v>
      </c>
      <c r="D24" s="278"/>
      <c r="E24" s="278"/>
      <c r="F24" s="278"/>
      <c r="G24" s="278"/>
      <c r="H24" s="278"/>
      <c r="I24" s="315">
        <f>V23</f>
        <v>0</v>
      </c>
      <c r="J24" s="315"/>
      <c r="K24" s="316"/>
      <c r="L24" s="48"/>
      <c r="M24" s="49"/>
      <c r="N24" s="53"/>
      <c r="O24" s="55"/>
      <c r="P24" s="219"/>
      <c r="Q24" s="219"/>
      <c r="R24" s="220"/>
      <c r="S24" s="48"/>
      <c r="T24" s="48"/>
      <c r="U24" s="55"/>
      <c r="V24" s="219"/>
      <c r="W24" s="219"/>
      <c r="X24" s="220"/>
      <c r="Y24" s="49"/>
      <c r="Z24" s="53"/>
      <c r="AA24" s="262"/>
      <c r="AB24" s="263"/>
      <c r="AC24" s="263"/>
      <c r="AD24" s="264"/>
      <c r="AE24" s="49"/>
      <c r="AF24" s="61"/>
      <c r="AG24" s="55"/>
      <c r="AH24" s="290"/>
      <c r="AI24" s="290"/>
      <c r="AJ24" s="291"/>
      <c r="AK24" s="54"/>
      <c r="AL24" s="8"/>
    </row>
    <row r="25" spans="1:38">
      <c r="A25" s="1" t="s">
        <v>31</v>
      </c>
      <c r="B25" s="6"/>
      <c r="C25" s="278"/>
      <c r="D25" s="278"/>
      <c r="E25" s="278"/>
      <c r="F25" s="278"/>
      <c r="G25" s="278"/>
      <c r="H25" s="278"/>
      <c r="I25" s="317"/>
      <c r="J25" s="317"/>
      <c r="K25" s="318"/>
      <c r="L25" s="48"/>
      <c r="M25" s="49"/>
      <c r="N25" s="53"/>
      <c r="Y25" s="49"/>
      <c r="Z25" s="53"/>
      <c r="AA25" s="262"/>
      <c r="AB25" s="263"/>
      <c r="AC25" s="263"/>
      <c r="AD25" s="264"/>
      <c r="AE25" s="58"/>
      <c r="AF25" s="53"/>
      <c r="AG25" s="4"/>
      <c r="AJ25" s="4"/>
      <c r="AK25" s="54"/>
      <c r="AL25" s="8"/>
    </row>
    <row r="26" spans="1:38" ht="12.95" customHeight="1">
      <c r="B26" s="6"/>
      <c r="C26" s="287" t="s">
        <v>106</v>
      </c>
      <c r="D26" s="278"/>
      <c r="E26" s="278"/>
      <c r="F26" s="278"/>
      <c r="G26" s="278"/>
      <c r="H26" s="278"/>
      <c r="I26" s="315">
        <f>P13+AB19</f>
        <v>0</v>
      </c>
      <c r="J26" s="315"/>
      <c r="K26" s="316"/>
      <c r="L26" s="48"/>
      <c r="M26" s="49"/>
      <c r="N26" s="53"/>
      <c r="Y26" s="49"/>
      <c r="Z26" s="53"/>
      <c r="AA26" s="50" t="s">
        <v>44</v>
      </c>
      <c r="AB26" s="292">
        <v>0.18</v>
      </c>
      <c r="AC26" s="292"/>
      <c r="AD26" s="293"/>
      <c r="AE26" s="49"/>
      <c r="AF26" s="53"/>
      <c r="AG26" s="91"/>
      <c r="AJ26" s="91"/>
      <c r="AK26" s="54"/>
      <c r="AL26" s="8"/>
    </row>
    <row r="27" spans="1:38">
      <c r="B27" s="6"/>
      <c r="C27" s="278"/>
      <c r="D27" s="278"/>
      <c r="E27" s="278"/>
      <c r="F27" s="278"/>
      <c r="G27" s="278"/>
      <c r="H27" s="278"/>
      <c r="I27" s="317"/>
      <c r="J27" s="317"/>
      <c r="K27" s="318"/>
      <c r="L27" s="48"/>
      <c r="M27" s="49"/>
      <c r="N27" s="53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9"/>
      <c r="Z27" s="71"/>
      <c r="AA27" s="53"/>
      <c r="AB27" s="294"/>
      <c r="AC27" s="294"/>
      <c r="AD27" s="295"/>
      <c r="AE27" s="71"/>
      <c r="AF27" s="53"/>
      <c r="AG27" s="259" t="s">
        <v>113</v>
      </c>
      <c r="AH27" s="260"/>
      <c r="AI27" s="260"/>
      <c r="AJ27" s="261"/>
      <c r="AK27" s="54"/>
      <c r="AL27" s="8"/>
    </row>
    <row r="28" spans="1:38">
      <c r="B28" s="6"/>
      <c r="C28" s="278" t="s">
        <v>70</v>
      </c>
      <c r="D28" s="278"/>
      <c r="E28" s="278"/>
      <c r="F28" s="278"/>
      <c r="G28" s="278"/>
      <c r="H28" s="278"/>
      <c r="I28" s="315">
        <f>AB26</f>
        <v>0.18</v>
      </c>
      <c r="J28" s="315"/>
      <c r="K28" s="316"/>
      <c r="L28" s="48"/>
      <c r="M28" s="48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57"/>
      <c r="AA28" s="55"/>
      <c r="AB28" s="296"/>
      <c r="AC28" s="296"/>
      <c r="AD28" s="297"/>
      <c r="AE28" s="48"/>
      <c r="AF28" s="61"/>
      <c r="AG28" s="262"/>
      <c r="AH28" s="263"/>
      <c r="AI28" s="263"/>
      <c r="AJ28" s="264"/>
      <c r="AK28" s="54"/>
      <c r="AL28" s="8"/>
    </row>
    <row r="29" spans="1:38" ht="13.5" customHeight="1">
      <c r="B29" s="6"/>
      <c r="C29" s="278"/>
      <c r="D29" s="278"/>
      <c r="E29" s="278"/>
      <c r="F29" s="278"/>
      <c r="G29" s="278"/>
      <c r="H29" s="278"/>
      <c r="I29" s="317"/>
      <c r="J29" s="317"/>
      <c r="K29" s="318"/>
      <c r="L29" s="48"/>
      <c r="M29" s="48"/>
      <c r="N29" s="48"/>
      <c r="Y29" s="48"/>
      <c r="Z29" s="48"/>
      <c r="AB29" s="5"/>
      <c r="AE29" s="48"/>
      <c r="AF29" s="58"/>
      <c r="AG29" s="265"/>
      <c r="AH29" s="266"/>
      <c r="AI29" s="266"/>
      <c r="AJ29" s="267"/>
      <c r="AK29" s="68" t="s">
        <v>45</v>
      </c>
      <c r="AL29" s="8"/>
    </row>
    <row r="30" spans="1:38" ht="12.95" customHeight="1">
      <c r="B30" s="6"/>
      <c r="C30" s="287" t="s">
        <v>107</v>
      </c>
      <c r="D30" s="278"/>
      <c r="E30" s="278"/>
      <c r="F30" s="278"/>
      <c r="G30" s="278"/>
      <c r="H30" s="278"/>
      <c r="I30" s="315">
        <f>AB34</f>
        <v>0</v>
      </c>
      <c r="J30" s="315"/>
      <c r="K30" s="316"/>
      <c r="L30" s="48"/>
      <c r="M30" s="48"/>
      <c r="N30" s="89"/>
      <c r="Y30" s="92"/>
      <c r="Z30" s="48"/>
      <c r="AB30" s="93"/>
      <c r="AE30" s="48"/>
      <c r="AF30" s="48"/>
      <c r="AG30" s="53" t="s">
        <v>34</v>
      </c>
      <c r="AH30" s="288"/>
      <c r="AI30" s="288"/>
      <c r="AJ30" s="289"/>
      <c r="AK30" s="54"/>
      <c r="AL30" s="8"/>
    </row>
    <row r="31" spans="1:38" ht="13.5" customHeight="1">
      <c r="B31" s="6"/>
      <c r="C31" s="278"/>
      <c r="D31" s="278"/>
      <c r="E31" s="278"/>
      <c r="F31" s="278"/>
      <c r="G31" s="278"/>
      <c r="H31" s="278"/>
      <c r="I31" s="317"/>
      <c r="J31" s="317"/>
      <c r="K31" s="318"/>
      <c r="L31" s="48"/>
      <c r="M31" s="48"/>
      <c r="N31" s="89"/>
      <c r="Y31" s="89"/>
      <c r="Z31" s="48"/>
      <c r="AA31" s="259" t="s">
        <v>55</v>
      </c>
      <c r="AB31" s="298"/>
      <c r="AC31" s="298"/>
      <c r="AD31" s="299"/>
      <c r="AE31" s="48"/>
      <c r="AF31" s="69"/>
      <c r="AG31" s="55"/>
      <c r="AH31" s="290"/>
      <c r="AI31" s="290"/>
      <c r="AJ31" s="291"/>
      <c r="AK31" s="54"/>
      <c r="AL31" s="8"/>
    </row>
    <row r="32" spans="1:38" ht="13.5" customHeight="1">
      <c r="B32" s="6"/>
      <c r="C32" s="287" t="s">
        <v>108</v>
      </c>
      <c r="D32" s="278"/>
      <c r="E32" s="278"/>
      <c r="F32" s="278"/>
      <c r="G32" s="278"/>
      <c r="H32" s="278"/>
      <c r="I32" s="315">
        <f>AH16</f>
        <v>0.18</v>
      </c>
      <c r="J32" s="315"/>
      <c r="K32" s="316"/>
      <c r="L32" s="48"/>
      <c r="M32" s="89"/>
      <c r="N32" s="48"/>
      <c r="Y32" s="89"/>
      <c r="Z32" s="48"/>
      <c r="AA32" s="300"/>
      <c r="AB32" s="301"/>
      <c r="AC32" s="301"/>
      <c r="AD32" s="302"/>
      <c r="AE32" s="48"/>
      <c r="AF32" s="48"/>
      <c r="AK32" s="54"/>
      <c r="AL32" s="8"/>
    </row>
    <row r="33" spans="2:38">
      <c r="B33" s="6"/>
      <c r="C33" s="278"/>
      <c r="D33" s="278"/>
      <c r="E33" s="278"/>
      <c r="F33" s="278"/>
      <c r="G33" s="278"/>
      <c r="H33" s="278"/>
      <c r="I33" s="317"/>
      <c r="J33" s="317"/>
      <c r="K33" s="318"/>
      <c r="L33" s="48"/>
      <c r="M33" s="48"/>
      <c r="N33" s="67"/>
      <c r="O33" s="48"/>
      <c r="P33" s="80"/>
      <c r="Q33" s="80"/>
      <c r="R33" s="80"/>
      <c r="S33" s="94"/>
      <c r="X33" s="89"/>
      <c r="Y33" s="89"/>
      <c r="Z33" s="48"/>
      <c r="AA33" s="300"/>
      <c r="AB33" s="301"/>
      <c r="AC33" s="301"/>
      <c r="AD33" s="302"/>
      <c r="AE33" s="48"/>
      <c r="AF33" s="48"/>
      <c r="AK33" s="54"/>
      <c r="AL33" s="8"/>
    </row>
    <row r="34" spans="2:38" ht="12.95" customHeight="1">
      <c r="B34" s="6"/>
      <c r="C34" s="287" t="s">
        <v>109</v>
      </c>
      <c r="D34" s="278"/>
      <c r="E34" s="278"/>
      <c r="F34" s="278"/>
      <c r="G34" s="278"/>
      <c r="H34" s="278"/>
      <c r="I34" s="315">
        <f>AH23</f>
        <v>0</v>
      </c>
      <c r="J34" s="315"/>
      <c r="K34" s="316"/>
      <c r="L34" s="48"/>
      <c r="M34" s="48"/>
      <c r="N34" s="48"/>
      <c r="O34" s="48"/>
      <c r="P34" s="80"/>
      <c r="Q34" s="80"/>
      <c r="R34" s="80"/>
      <c r="S34" s="89"/>
      <c r="X34" s="89"/>
      <c r="Y34" s="89"/>
      <c r="Z34" s="48"/>
      <c r="AA34" s="72" t="s">
        <v>35</v>
      </c>
      <c r="AB34" s="292"/>
      <c r="AC34" s="292"/>
      <c r="AD34" s="293"/>
      <c r="AE34" s="48"/>
      <c r="AF34" s="48"/>
      <c r="AK34" s="54"/>
      <c r="AL34" s="8"/>
    </row>
    <row r="35" spans="2:38" ht="13.5" customHeight="1">
      <c r="B35" s="6"/>
      <c r="C35" s="278"/>
      <c r="D35" s="278"/>
      <c r="E35" s="278"/>
      <c r="F35" s="278"/>
      <c r="G35" s="278"/>
      <c r="H35" s="278"/>
      <c r="I35" s="317"/>
      <c r="J35" s="317"/>
      <c r="K35" s="318"/>
      <c r="L35" s="48"/>
      <c r="M35" s="89"/>
      <c r="N35" s="48"/>
      <c r="O35" s="89"/>
      <c r="P35" s="89"/>
      <c r="Q35" s="89"/>
      <c r="R35" s="89"/>
      <c r="S35" s="89"/>
      <c r="X35" s="89"/>
      <c r="Y35" s="89"/>
      <c r="Z35" s="48"/>
      <c r="AA35" s="73"/>
      <c r="AB35" s="294"/>
      <c r="AC35" s="294"/>
      <c r="AD35" s="295"/>
      <c r="AE35" s="48"/>
      <c r="AF35" s="48"/>
      <c r="AK35" s="54"/>
      <c r="AL35" s="8"/>
    </row>
    <row r="36" spans="2:38" ht="13.5" customHeight="1">
      <c r="B36" s="6"/>
      <c r="C36" s="287" t="s">
        <v>110</v>
      </c>
      <c r="D36" s="287"/>
      <c r="E36" s="287"/>
      <c r="F36" s="287"/>
      <c r="G36" s="287"/>
      <c r="H36" s="287"/>
      <c r="I36" s="303">
        <f>AH30</f>
        <v>0</v>
      </c>
      <c r="J36" s="304"/>
      <c r="K36" s="305"/>
      <c r="L36" s="48"/>
      <c r="M36" s="48"/>
      <c r="N36" s="48"/>
      <c r="O36" s="78"/>
      <c r="P36" s="79"/>
      <c r="Q36" s="79"/>
      <c r="R36" s="79"/>
      <c r="S36" s="89"/>
      <c r="T36" s="81"/>
      <c r="U36" s="82"/>
      <c r="V36" s="82"/>
      <c r="W36" s="82"/>
      <c r="X36" s="89"/>
      <c r="Y36" s="89"/>
      <c r="Z36" s="95"/>
      <c r="AA36" s="73"/>
      <c r="AB36" s="294"/>
      <c r="AC36" s="294"/>
      <c r="AD36" s="295"/>
      <c r="AE36" s="95"/>
      <c r="AF36" s="89"/>
      <c r="AK36" s="54"/>
      <c r="AL36" s="8"/>
    </row>
    <row r="37" spans="2:38" ht="13.5" customHeight="1">
      <c r="B37" s="6"/>
      <c r="C37" s="287"/>
      <c r="D37" s="287"/>
      <c r="E37" s="287"/>
      <c r="F37" s="287"/>
      <c r="G37" s="287"/>
      <c r="H37" s="287"/>
      <c r="I37" s="306"/>
      <c r="J37" s="307"/>
      <c r="K37" s="308"/>
      <c r="L37" s="48"/>
      <c r="M37" s="48"/>
      <c r="N37" s="48"/>
      <c r="O37" s="79"/>
      <c r="P37" s="79"/>
      <c r="Q37" s="79"/>
      <c r="R37" s="79"/>
      <c r="S37" s="89"/>
      <c r="T37" s="82"/>
      <c r="U37" s="82"/>
      <c r="V37" s="82"/>
      <c r="W37" s="82"/>
      <c r="X37" s="89"/>
      <c r="Y37" s="89"/>
      <c r="Z37" s="95"/>
      <c r="AA37" s="74"/>
      <c r="AB37" s="296"/>
      <c r="AC37" s="296"/>
      <c r="AD37" s="297"/>
      <c r="AE37" s="95"/>
      <c r="AF37" s="95"/>
      <c r="AG37" s="63"/>
      <c r="AH37" s="95"/>
      <c r="AI37" s="95"/>
      <c r="AJ37" s="48"/>
      <c r="AK37" s="54"/>
      <c r="AL37" s="8"/>
    </row>
    <row r="38" spans="2:38">
      <c r="B38" s="6"/>
      <c r="C38" s="287"/>
      <c r="D38" s="287"/>
      <c r="E38" s="287"/>
      <c r="F38" s="287"/>
      <c r="G38" s="287"/>
      <c r="H38" s="287"/>
      <c r="I38" s="309"/>
      <c r="J38" s="310"/>
      <c r="K38" s="311"/>
      <c r="L38" s="48"/>
      <c r="M38" s="48"/>
      <c r="N38" s="67"/>
      <c r="O38" s="48"/>
      <c r="P38" s="80"/>
      <c r="Q38" s="80"/>
      <c r="R38" s="80"/>
      <c r="S38" s="89"/>
      <c r="T38" s="48"/>
      <c r="U38" s="80"/>
      <c r="V38" s="80"/>
      <c r="W38" s="80"/>
      <c r="X38" s="89"/>
      <c r="Y38" s="89"/>
      <c r="Z38" s="82"/>
      <c r="AA38" s="82"/>
      <c r="AB38" s="82"/>
      <c r="AC38" s="82"/>
      <c r="AD38" s="82"/>
      <c r="AE38" s="82"/>
      <c r="AF38" s="82"/>
      <c r="AG38" s="80"/>
      <c r="AH38" s="80"/>
      <c r="AI38" s="80"/>
      <c r="AJ38" s="80"/>
      <c r="AK38" s="80"/>
      <c r="AL38" s="8"/>
    </row>
    <row r="39" spans="2:38" ht="7.7" customHeight="1">
      <c r="B39" s="1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91"/>
      <c r="U39" s="91"/>
      <c r="V39" s="91"/>
      <c r="W39" s="91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13"/>
      <c r="AL39" s="14"/>
    </row>
    <row r="41" spans="2:38">
      <c r="F41" s="1" t="s">
        <v>104</v>
      </c>
    </row>
    <row r="43" spans="2:38">
      <c r="F43" s="1" t="s">
        <v>103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AA8:AD9"/>
    <mergeCell ref="C9:F10"/>
    <mergeCell ref="AB10:AD11"/>
    <mergeCell ref="I11:L12"/>
    <mergeCell ref="C2:M2"/>
    <mergeCell ref="O3:U3"/>
    <mergeCell ref="O6:R7"/>
    <mergeCell ref="I7:L8"/>
    <mergeCell ref="P8:R9"/>
    <mergeCell ref="O11:R12"/>
    <mergeCell ref="T2:AK2"/>
  </mergeCells>
  <phoneticPr fontId="2"/>
  <printOptions horizontalCentered="1"/>
  <pageMargins left="0.25" right="0.25" top="0.75" bottom="0.75" header="0.3" footer="0.3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43"/>
  <sheetViews>
    <sheetView view="pageBreakPreview" zoomScaleNormal="100" zoomScaleSheetLayoutView="100" workbookViewId="0">
      <selection activeCell="V33" sqref="V33"/>
    </sheetView>
  </sheetViews>
  <sheetFormatPr defaultRowHeight="13.5"/>
  <cols>
    <col min="1" max="1" width="3.625" style="1" customWidth="1"/>
    <col min="2" max="2" width="1.875" style="1" customWidth="1"/>
    <col min="3" max="7" width="3.625" style="1" customWidth="1"/>
    <col min="8" max="8" width="5.625" style="1" customWidth="1"/>
    <col min="9" max="36" width="3.625" style="1" customWidth="1"/>
    <col min="37" max="37" width="1.625" style="1" customWidth="1"/>
    <col min="38" max="38" width="2.125" style="1" customWidth="1"/>
    <col min="39" max="39" width="4" style="1" customWidth="1"/>
    <col min="40" max="41" width="3.625" style="1" customWidth="1"/>
    <col min="42" max="16384" width="9" style="1"/>
  </cols>
  <sheetData>
    <row r="1" spans="2:39" ht="6" customHeight="1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5"/>
      <c r="AM1" s="88"/>
    </row>
    <row r="2" spans="2:39" ht="25.7" customHeight="1">
      <c r="B2" s="88"/>
      <c r="C2" s="200" t="s">
        <v>14</v>
      </c>
      <c r="D2" s="201"/>
      <c r="E2" s="201"/>
      <c r="F2" s="201"/>
      <c r="G2" s="201"/>
      <c r="H2" s="201"/>
      <c r="I2" s="201"/>
      <c r="J2" s="201"/>
      <c r="K2" s="201"/>
      <c r="L2" s="201"/>
      <c r="M2" s="202"/>
      <c r="N2" s="1" t="s">
        <v>15</v>
      </c>
      <c r="T2" s="203" t="s">
        <v>207</v>
      </c>
      <c r="U2" s="203"/>
      <c r="V2" s="203"/>
      <c r="W2" s="203"/>
      <c r="X2" s="203"/>
      <c r="Y2" s="203"/>
      <c r="Z2" s="203"/>
      <c r="AA2" s="203"/>
      <c r="AB2" s="1" t="s">
        <v>40</v>
      </c>
      <c r="AL2" s="87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04"/>
      <c r="P3" s="204"/>
      <c r="Q3" s="204"/>
      <c r="R3" s="204"/>
      <c r="S3" s="204"/>
      <c r="T3" s="204"/>
      <c r="U3" s="204"/>
      <c r="V3" s="7"/>
      <c r="W3" s="30"/>
      <c r="X3" s="31"/>
      <c r="Y3" s="31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1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2"/>
      <c r="D5" s="32"/>
      <c r="E5" s="32"/>
      <c r="F5" s="32"/>
      <c r="G5" s="32"/>
      <c r="H5" s="32"/>
      <c r="I5" s="48"/>
      <c r="J5" s="48"/>
      <c r="K5" s="48"/>
      <c r="L5" s="48"/>
      <c r="M5" s="48"/>
      <c r="N5" s="48"/>
      <c r="S5" s="89"/>
      <c r="T5" s="48"/>
      <c r="U5" s="80"/>
      <c r="V5" s="80"/>
      <c r="W5" s="80"/>
      <c r="X5" s="89"/>
      <c r="Y5" s="89"/>
      <c r="Z5" s="82"/>
      <c r="AA5" s="82"/>
      <c r="AB5" s="82"/>
      <c r="AC5" s="82"/>
      <c r="AD5" s="82"/>
      <c r="AE5" s="82"/>
      <c r="AF5" s="82"/>
      <c r="AG5" s="80"/>
      <c r="AH5" s="80"/>
      <c r="AI5" s="80"/>
      <c r="AJ5" s="80"/>
      <c r="AK5" s="80"/>
      <c r="AL5" s="87"/>
    </row>
    <row r="6" spans="2:39">
      <c r="B6" s="6"/>
      <c r="C6" s="32"/>
      <c r="D6" s="32"/>
      <c r="E6" s="32"/>
      <c r="F6" s="32"/>
      <c r="G6" s="32"/>
      <c r="H6" s="32"/>
      <c r="I6" s="48"/>
      <c r="J6" s="48"/>
      <c r="K6" s="48"/>
      <c r="L6" s="48"/>
      <c r="M6" s="48"/>
      <c r="N6" s="48"/>
      <c r="O6" s="205" t="s">
        <v>17</v>
      </c>
      <c r="P6" s="206"/>
      <c r="Q6" s="206"/>
      <c r="R6" s="207"/>
      <c r="W6" s="80"/>
      <c r="X6" s="89"/>
      <c r="Y6" s="89"/>
      <c r="Z6" s="82"/>
      <c r="AA6" s="82"/>
      <c r="AB6" s="82"/>
      <c r="AC6" s="82"/>
      <c r="AD6" s="82"/>
      <c r="AE6" s="82"/>
      <c r="AF6" s="82"/>
      <c r="AG6" s="80"/>
      <c r="AH6" s="80"/>
      <c r="AI6" s="80"/>
      <c r="AJ6" s="80"/>
      <c r="AK6" s="80"/>
      <c r="AL6" s="87"/>
    </row>
    <row r="7" spans="2:39">
      <c r="B7" s="6"/>
      <c r="C7" s="32"/>
      <c r="D7" s="32"/>
      <c r="E7" s="32"/>
      <c r="F7" s="32"/>
      <c r="G7" s="32"/>
      <c r="H7" s="33"/>
      <c r="I7" s="211" t="s">
        <v>16</v>
      </c>
      <c r="J7" s="212"/>
      <c r="K7" s="212"/>
      <c r="L7" s="213"/>
      <c r="M7" s="32"/>
      <c r="N7" s="32"/>
      <c r="O7" s="208"/>
      <c r="P7" s="209"/>
      <c r="Q7" s="209"/>
      <c r="R7" s="210"/>
      <c r="W7" s="32"/>
      <c r="X7" s="32"/>
      <c r="Y7" s="32"/>
      <c r="Z7" s="32"/>
      <c r="AA7" s="32"/>
      <c r="AB7" s="32"/>
      <c r="AC7" s="32"/>
      <c r="AD7" s="32"/>
      <c r="AE7" s="32"/>
      <c r="AF7" s="32"/>
      <c r="AK7" s="7"/>
      <c r="AL7" s="8"/>
    </row>
    <row r="8" spans="2:39">
      <c r="B8" s="6"/>
      <c r="C8" s="32"/>
      <c r="D8" s="32"/>
      <c r="E8" s="32"/>
      <c r="F8" s="32"/>
      <c r="G8" s="34"/>
      <c r="H8" s="35"/>
      <c r="I8" s="214"/>
      <c r="J8" s="215"/>
      <c r="K8" s="215"/>
      <c r="L8" s="216"/>
      <c r="M8" s="32"/>
      <c r="N8" s="83"/>
      <c r="O8" s="51" t="s">
        <v>41</v>
      </c>
      <c r="P8" s="217"/>
      <c r="Q8" s="217"/>
      <c r="R8" s="218"/>
      <c r="W8" s="32"/>
      <c r="X8" s="32"/>
      <c r="Y8" s="32"/>
      <c r="Z8" s="32"/>
      <c r="AA8" s="221" t="s">
        <v>18</v>
      </c>
      <c r="AB8" s="222"/>
      <c r="AC8" s="222"/>
      <c r="AD8" s="223"/>
      <c r="AE8" s="32"/>
      <c r="AF8" s="32"/>
      <c r="AK8" s="7"/>
      <c r="AL8" s="8"/>
    </row>
    <row r="9" spans="2:39">
      <c r="B9" s="6"/>
      <c r="C9" s="211" t="s">
        <v>19</v>
      </c>
      <c r="D9" s="212"/>
      <c r="E9" s="212"/>
      <c r="F9" s="213"/>
      <c r="G9" s="36"/>
      <c r="H9" s="37"/>
      <c r="I9" s="32"/>
      <c r="J9" s="32"/>
      <c r="K9" s="32"/>
      <c r="L9" s="32"/>
      <c r="M9" s="32"/>
      <c r="N9" s="84"/>
      <c r="O9" s="55"/>
      <c r="P9" s="219"/>
      <c r="Q9" s="219"/>
      <c r="R9" s="220"/>
      <c r="W9" s="32"/>
      <c r="X9" s="32"/>
      <c r="Y9" s="32"/>
      <c r="Z9" s="36"/>
      <c r="AA9" s="224"/>
      <c r="AB9" s="225"/>
      <c r="AC9" s="225"/>
      <c r="AD9" s="226"/>
      <c r="AE9" s="32"/>
      <c r="AF9" s="75"/>
      <c r="AK9" s="7"/>
      <c r="AL9" s="8"/>
    </row>
    <row r="10" spans="2:39">
      <c r="B10" s="6"/>
      <c r="C10" s="214"/>
      <c r="D10" s="215"/>
      <c r="E10" s="215"/>
      <c r="F10" s="216"/>
      <c r="G10" s="38"/>
      <c r="H10" s="37"/>
      <c r="I10" s="48"/>
      <c r="J10" s="48"/>
      <c r="K10" s="48"/>
      <c r="L10" s="48"/>
      <c r="M10" s="49"/>
      <c r="N10" s="53"/>
      <c r="Y10" s="49"/>
      <c r="Z10" s="52"/>
      <c r="AA10" s="51" t="s">
        <v>42</v>
      </c>
      <c r="AB10" s="217"/>
      <c r="AC10" s="217"/>
      <c r="AD10" s="218"/>
      <c r="AE10" s="48"/>
      <c r="AF10" s="48"/>
      <c r="AK10" s="54"/>
      <c r="AL10" s="8"/>
    </row>
    <row r="11" spans="2:39">
      <c r="B11" s="6"/>
      <c r="C11" s="32"/>
      <c r="D11" s="32"/>
      <c r="E11" s="32"/>
      <c r="F11" s="32"/>
      <c r="G11" s="34"/>
      <c r="H11" s="37"/>
      <c r="I11" s="227" t="s">
        <v>49</v>
      </c>
      <c r="J11" s="228"/>
      <c r="K11" s="228"/>
      <c r="L11" s="229"/>
      <c r="M11" s="49"/>
      <c r="N11" s="53"/>
      <c r="O11" s="233" t="s">
        <v>21</v>
      </c>
      <c r="P11" s="234"/>
      <c r="Q11" s="234"/>
      <c r="R11" s="235"/>
      <c r="Y11" s="49"/>
      <c r="Z11" s="53"/>
      <c r="AA11" s="55"/>
      <c r="AB11" s="219"/>
      <c r="AC11" s="219"/>
      <c r="AD11" s="220"/>
      <c r="AE11" s="48"/>
      <c r="AF11" s="48"/>
      <c r="AK11" s="54"/>
      <c r="AL11" s="8"/>
    </row>
    <row r="12" spans="2:39">
      <c r="B12" s="6"/>
      <c r="C12" s="32"/>
      <c r="E12" s="32"/>
      <c r="F12" s="32"/>
      <c r="G12" s="34"/>
      <c r="H12" s="39"/>
      <c r="I12" s="230"/>
      <c r="J12" s="231"/>
      <c r="K12" s="231"/>
      <c r="L12" s="232"/>
      <c r="M12" s="56"/>
      <c r="N12" s="55"/>
      <c r="O12" s="236"/>
      <c r="P12" s="237"/>
      <c r="Q12" s="237"/>
      <c r="R12" s="238"/>
      <c r="S12" s="48"/>
      <c r="T12" s="48"/>
      <c r="Y12" s="49"/>
      <c r="Z12" s="53"/>
      <c r="AA12" s="48"/>
      <c r="AB12" s="48"/>
      <c r="AC12" s="48"/>
      <c r="AD12" s="48"/>
      <c r="AE12" s="48"/>
      <c r="AF12" s="48"/>
      <c r="AK12" s="54"/>
      <c r="AL12" s="8"/>
    </row>
    <row r="13" spans="2:39" ht="13.5" customHeight="1">
      <c r="B13" s="6"/>
      <c r="C13" s="32"/>
      <c r="D13" s="32"/>
      <c r="E13" s="32"/>
      <c r="F13" s="32"/>
      <c r="G13" s="32"/>
      <c r="H13" s="40"/>
      <c r="I13" s="51" t="s">
        <v>20</v>
      </c>
      <c r="J13" s="288">
        <v>6.827</v>
      </c>
      <c r="K13" s="288"/>
      <c r="L13" s="289"/>
      <c r="M13" s="57"/>
      <c r="N13" s="52"/>
      <c r="O13" s="51" t="s">
        <v>23</v>
      </c>
      <c r="P13" s="217"/>
      <c r="Q13" s="217"/>
      <c r="R13" s="218"/>
      <c r="S13" s="48"/>
      <c r="T13" s="48"/>
      <c r="Y13" s="49"/>
      <c r="AE13" s="48"/>
      <c r="AF13" s="48"/>
      <c r="AG13" s="243" t="s">
        <v>56</v>
      </c>
      <c r="AH13" s="244"/>
      <c r="AI13" s="244"/>
      <c r="AJ13" s="245"/>
      <c r="AK13" s="54"/>
      <c r="AL13" s="8"/>
    </row>
    <row r="14" spans="2:39">
      <c r="B14" s="6"/>
      <c r="C14" s="32"/>
      <c r="D14" s="32"/>
      <c r="E14" s="32"/>
      <c r="F14" s="32"/>
      <c r="G14" s="32"/>
      <c r="H14" s="32"/>
      <c r="I14" s="55"/>
      <c r="J14" s="290"/>
      <c r="K14" s="290"/>
      <c r="L14" s="291"/>
      <c r="M14" s="49"/>
      <c r="N14" s="71"/>
      <c r="O14" s="55"/>
      <c r="P14" s="219"/>
      <c r="Q14" s="219"/>
      <c r="R14" s="220"/>
      <c r="S14" s="48"/>
      <c r="T14" s="48"/>
      <c r="U14" s="48"/>
      <c r="V14" s="48"/>
      <c r="W14" s="48"/>
      <c r="X14" s="48"/>
      <c r="Y14" s="49"/>
      <c r="AE14" s="48"/>
      <c r="AF14" s="48"/>
      <c r="AG14" s="246"/>
      <c r="AH14" s="247"/>
      <c r="AI14" s="247"/>
      <c r="AJ14" s="248"/>
      <c r="AK14" s="54"/>
      <c r="AL14" s="8"/>
    </row>
    <row r="15" spans="2:39">
      <c r="B15" s="6"/>
      <c r="C15" s="32"/>
      <c r="D15" s="32"/>
      <c r="E15" s="32"/>
      <c r="F15" s="32"/>
      <c r="G15" s="32"/>
      <c r="H15" s="32"/>
      <c r="I15" s="48"/>
      <c r="J15" s="48"/>
      <c r="K15" s="48"/>
      <c r="L15" s="48"/>
      <c r="M15" s="49"/>
      <c r="N15" s="53"/>
      <c r="S15" s="48"/>
      <c r="T15" s="48"/>
      <c r="U15" s="48"/>
      <c r="V15" s="48"/>
      <c r="W15" s="48"/>
      <c r="X15" s="48"/>
      <c r="Y15" s="49"/>
      <c r="AE15" s="48"/>
      <c r="AF15" s="59"/>
      <c r="AG15" s="249"/>
      <c r="AH15" s="250"/>
      <c r="AI15" s="250"/>
      <c r="AJ15" s="251"/>
      <c r="AK15" s="54"/>
      <c r="AL15" s="8"/>
    </row>
    <row r="16" spans="2:39">
      <c r="B16" s="6"/>
      <c r="C16" s="32"/>
      <c r="D16" s="32"/>
      <c r="E16" s="32"/>
      <c r="F16" s="32"/>
      <c r="G16" s="32"/>
      <c r="H16" s="32"/>
      <c r="I16" s="48"/>
      <c r="J16" s="48"/>
      <c r="K16" s="48"/>
      <c r="L16" s="48"/>
      <c r="M16" s="49"/>
      <c r="N16" s="53"/>
      <c r="O16" s="252" t="s">
        <v>53</v>
      </c>
      <c r="P16" s="228"/>
      <c r="Q16" s="228"/>
      <c r="R16" s="229"/>
      <c r="S16" s="48"/>
      <c r="T16" s="48"/>
      <c r="U16" s="253" t="s">
        <v>26</v>
      </c>
      <c r="V16" s="254"/>
      <c r="W16" s="254"/>
      <c r="X16" s="255"/>
      <c r="Y16" s="49"/>
      <c r="Z16" s="53"/>
      <c r="AA16" s="259" t="s">
        <v>22</v>
      </c>
      <c r="AB16" s="260"/>
      <c r="AC16" s="260"/>
      <c r="AD16" s="261"/>
      <c r="AE16" s="49"/>
      <c r="AF16" s="52"/>
      <c r="AG16" s="53" t="s">
        <v>43</v>
      </c>
      <c r="AH16" s="288">
        <v>6.827</v>
      </c>
      <c r="AI16" s="288"/>
      <c r="AJ16" s="289"/>
      <c r="AK16" s="54"/>
      <c r="AL16" s="8"/>
    </row>
    <row r="17" spans="1:38">
      <c r="B17" s="6"/>
      <c r="C17" s="272" t="s">
        <v>5</v>
      </c>
      <c r="D17" s="273"/>
      <c r="E17" s="273"/>
      <c r="F17" s="273"/>
      <c r="G17" s="273"/>
      <c r="H17" s="274"/>
      <c r="I17" s="312" t="s">
        <v>25</v>
      </c>
      <c r="J17" s="313"/>
      <c r="K17" s="314"/>
      <c r="L17" s="48"/>
      <c r="M17" s="49"/>
      <c r="N17" s="53"/>
      <c r="O17" s="230"/>
      <c r="P17" s="231"/>
      <c r="Q17" s="231"/>
      <c r="R17" s="232"/>
      <c r="S17" s="59"/>
      <c r="T17" s="60"/>
      <c r="U17" s="256"/>
      <c r="V17" s="257"/>
      <c r="W17" s="257"/>
      <c r="X17" s="258"/>
      <c r="Y17" s="58"/>
      <c r="Z17" s="58"/>
      <c r="AA17" s="262"/>
      <c r="AB17" s="263"/>
      <c r="AC17" s="263"/>
      <c r="AD17" s="264"/>
      <c r="AE17" s="49"/>
      <c r="AF17" s="61"/>
      <c r="AG17" s="55"/>
      <c r="AH17" s="290"/>
      <c r="AI17" s="290"/>
      <c r="AJ17" s="291"/>
      <c r="AK17" s="44"/>
      <c r="AL17" s="8"/>
    </row>
    <row r="18" spans="1:38">
      <c r="B18" s="6"/>
      <c r="C18" s="278" t="s">
        <v>68</v>
      </c>
      <c r="D18" s="278"/>
      <c r="E18" s="278"/>
      <c r="F18" s="278"/>
      <c r="G18" s="278"/>
      <c r="H18" s="278"/>
      <c r="I18" s="315">
        <f>J13</f>
        <v>6.827</v>
      </c>
      <c r="J18" s="315"/>
      <c r="K18" s="316"/>
      <c r="L18" s="48"/>
      <c r="M18" s="49"/>
      <c r="N18" s="52"/>
      <c r="O18" s="51" t="s">
        <v>28</v>
      </c>
      <c r="P18" s="217"/>
      <c r="Q18" s="217"/>
      <c r="R18" s="218"/>
      <c r="S18" s="57"/>
      <c r="T18" s="52"/>
      <c r="U18" s="51" t="s">
        <v>29</v>
      </c>
      <c r="V18" s="217"/>
      <c r="W18" s="217"/>
      <c r="X18" s="218"/>
      <c r="Y18" s="49"/>
      <c r="Z18" s="52"/>
      <c r="AA18" s="265"/>
      <c r="AB18" s="266"/>
      <c r="AC18" s="266"/>
      <c r="AD18" s="267"/>
      <c r="AE18" s="49"/>
      <c r="AF18" s="53"/>
      <c r="AG18" s="4"/>
      <c r="AH18" s="4"/>
      <c r="AI18" s="4"/>
      <c r="AJ18" s="4"/>
      <c r="AK18" s="54"/>
      <c r="AL18" s="8"/>
    </row>
    <row r="19" spans="1:38">
      <c r="B19" s="6"/>
      <c r="C19" s="278"/>
      <c r="D19" s="278"/>
      <c r="E19" s="278"/>
      <c r="F19" s="278"/>
      <c r="G19" s="278"/>
      <c r="H19" s="278"/>
      <c r="I19" s="317"/>
      <c r="J19" s="317"/>
      <c r="K19" s="318"/>
      <c r="L19" s="48"/>
      <c r="M19" s="49"/>
      <c r="N19" s="71"/>
      <c r="O19" s="55"/>
      <c r="P19" s="219"/>
      <c r="Q19" s="219"/>
      <c r="R19" s="220"/>
      <c r="S19" s="49"/>
      <c r="T19" s="53"/>
      <c r="U19" s="55"/>
      <c r="V19" s="219"/>
      <c r="W19" s="219"/>
      <c r="X19" s="220"/>
      <c r="Y19" s="49"/>
      <c r="Z19" s="53"/>
      <c r="AA19" s="53" t="s">
        <v>24</v>
      </c>
      <c r="AB19" s="283"/>
      <c r="AC19" s="283"/>
      <c r="AD19" s="284"/>
      <c r="AE19" s="49"/>
      <c r="AF19" s="53"/>
      <c r="AK19" s="54"/>
      <c r="AL19" s="8"/>
    </row>
    <row r="20" spans="1:38" ht="12.95" customHeight="1">
      <c r="B20" s="6"/>
      <c r="C20" s="287" t="s">
        <v>111</v>
      </c>
      <c r="D20" s="278"/>
      <c r="E20" s="278"/>
      <c r="F20" s="278"/>
      <c r="G20" s="278"/>
      <c r="H20" s="278"/>
      <c r="I20" s="315">
        <f>P8+AB10</f>
        <v>0</v>
      </c>
      <c r="J20" s="315"/>
      <c r="K20" s="316"/>
      <c r="L20" s="48"/>
      <c r="M20" s="49"/>
      <c r="N20" s="53"/>
      <c r="P20" s="90"/>
      <c r="T20" s="88"/>
      <c r="Y20" s="49"/>
      <c r="Z20" s="53"/>
      <c r="AA20" s="55"/>
      <c r="AB20" s="285"/>
      <c r="AC20" s="285"/>
      <c r="AD20" s="286"/>
      <c r="AE20" s="49"/>
      <c r="AF20" s="53"/>
      <c r="AG20" s="259" t="s">
        <v>57</v>
      </c>
      <c r="AH20" s="260"/>
      <c r="AI20" s="260"/>
      <c r="AJ20" s="261"/>
      <c r="AK20" s="54"/>
      <c r="AL20" s="8"/>
    </row>
    <row r="21" spans="1:38" ht="13.5" customHeight="1">
      <c r="B21" s="6"/>
      <c r="C21" s="278"/>
      <c r="D21" s="278"/>
      <c r="E21" s="278"/>
      <c r="F21" s="278"/>
      <c r="G21" s="278"/>
      <c r="H21" s="278"/>
      <c r="I21" s="317"/>
      <c r="J21" s="317"/>
      <c r="K21" s="318"/>
      <c r="L21" s="48"/>
      <c r="M21" s="49"/>
      <c r="N21" s="53"/>
      <c r="O21" s="252" t="s">
        <v>30</v>
      </c>
      <c r="P21" s="228"/>
      <c r="Q21" s="228"/>
      <c r="R21" s="229"/>
      <c r="S21" s="49"/>
      <c r="T21" s="53"/>
      <c r="U21" s="252" t="s">
        <v>117</v>
      </c>
      <c r="V21" s="228"/>
      <c r="W21" s="228"/>
      <c r="X21" s="229"/>
      <c r="Y21" s="49"/>
      <c r="Z21" s="53"/>
      <c r="AA21" s="48"/>
      <c r="AB21" s="48"/>
      <c r="AC21" s="48"/>
      <c r="AD21" s="48"/>
      <c r="AE21" s="49"/>
      <c r="AF21" s="53"/>
      <c r="AG21" s="262"/>
      <c r="AH21" s="263"/>
      <c r="AI21" s="263"/>
      <c r="AJ21" s="264"/>
      <c r="AK21" s="54"/>
      <c r="AL21" s="8"/>
    </row>
    <row r="22" spans="1:38">
      <c r="B22" s="6"/>
      <c r="C22" s="278" t="s">
        <v>69</v>
      </c>
      <c r="D22" s="278"/>
      <c r="E22" s="278"/>
      <c r="F22" s="278"/>
      <c r="G22" s="278"/>
      <c r="H22" s="278"/>
      <c r="I22" s="315">
        <f>P23</f>
        <v>0</v>
      </c>
      <c r="J22" s="315"/>
      <c r="K22" s="316"/>
      <c r="L22" s="48"/>
      <c r="M22" s="49"/>
      <c r="N22" s="53"/>
      <c r="O22" s="230"/>
      <c r="P22" s="231"/>
      <c r="Q22" s="231"/>
      <c r="R22" s="232"/>
      <c r="S22" s="49"/>
      <c r="T22" s="56"/>
      <c r="U22" s="230"/>
      <c r="V22" s="231"/>
      <c r="W22" s="231"/>
      <c r="X22" s="232"/>
      <c r="Y22" s="49"/>
      <c r="Z22" s="53"/>
      <c r="AE22" s="49"/>
      <c r="AF22" s="53"/>
      <c r="AG22" s="265"/>
      <c r="AH22" s="266"/>
      <c r="AI22" s="266"/>
      <c r="AJ22" s="267"/>
      <c r="AK22" s="54"/>
      <c r="AL22" s="8"/>
    </row>
    <row r="23" spans="1:38" ht="13.5" customHeight="1">
      <c r="B23" s="6"/>
      <c r="C23" s="278"/>
      <c r="D23" s="278"/>
      <c r="E23" s="278"/>
      <c r="F23" s="278"/>
      <c r="G23" s="278"/>
      <c r="H23" s="278"/>
      <c r="I23" s="317"/>
      <c r="J23" s="317"/>
      <c r="K23" s="318"/>
      <c r="L23" s="48"/>
      <c r="M23" s="49"/>
      <c r="N23" s="53"/>
      <c r="O23" s="51" t="s">
        <v>32</v>
      </c>
      <c r="P23" s="217"/>
      <c r="Q23" s="217"/>
      <c r="R23" s="218"/>
      <c r="S23" s="48"/>
      <c r="T23" s="57"/>
      <c r="U23" s="51" t="s">
        <v>33</v>
      </c>
      <c r="V23" s="217"/>
      <c r="W23" s="217"/>
      <c r="X23" s="218"/>
      <c r="Y23" s="49"/>
      <c r="Z23" s="53"/>
      <c r="AA23" s="259" t="s">
        <v>54</v>
      </c>
      <c r="AB23" s="260"/>
      <c r="AC23" s="260"/>
      <c r="AD23" s="261"/>
      <c r="AE23" s="49"/>
      <c r="AF23" s="52"/>
      <c r="AG23" s="53" t="s">
        <v>27</v>
      </c>
      <c r="AH23" s="288"/>
      <c r="AI23" s="288"/>
      <c r="AJ23" s="289"/>
      <c r="AK23" s="54"/>
      <c r="AL23" s="8"/>
    </row>
    <row r="24" spans="1:38" ht="12.95" customHeight="1">
      <c r="B24" s="6"/>
      <c r="C24" s="287" t="s">
        <v>105</v>
      </c>
      <c r="D24" s="278"/>
      <c r="E24" s="278"/>
      <c r="F24" s="278"/>
      <c r="G24" s="278"/>
      <c r="H24" s="278"/>
      <c r="I24" s="315">
        <f>V23</f>
        <v>0</v>
      </c>
      <c r="J24" s="315"/>
      <c r="K24" s="316"/>
      <c r="L24" s="48"/>
      <c r="M24" s="49"/>
      <c r="N24" s="53"/>
      <c r="O24" s="55"/>
      <c r="P24" s="219"/>
      <c r="Q24" s="219"/>
      <c r="R24" s="220"/>
      <c r="S24" s="48"/>
      <c r="T24" s="48"/>
      <c r="U24" s="55"/>
      <c r="V24" s="219"/>
      <c r="W24" s="219"/>
      <c r="X24" s="220"/>
      <c r="Y24" s="49"/>
      <c r="Z24" s="53"/>
      <c r="AA24" s="262"/>
      <c r="AB24" s="263"/>
      <c r="AC24" s="263"/>
      <c r="AD24" s="264"/>
      <c r="AE24" s="49"/>
      <c r="AF24" s="61"/>
      <c r="AG24" s="55"/>
      <c r="AH24" s="290"/>
      <c r="AI24" s="290"/>
      <c r="AJ24" s="291"/>
      <c r="AK24" s="54"/>
      <c r="AL24" s="8"/>
    </row>
    <row r="25" spans="1:38">
      <c r="A25" s="1" t="s">
        <v>31</v>
      </c>
      <c r="B25" s="6"/>
      <c r="C25" s="278"/>
      <c r="D25" s="278"/>
      <c r="E25" s="278"/>
      <c r="F25" s="278"/>
      <c r="G25" s="278"/>
      <c r="H25" s="278"/>
      <c r="I25" s="317"/>
      <c r="J25" s="317"/>
      <c r="K25" s="318"/>
      <c r="L25" s="48"/>
      <c r="M25" s="49"/>
      <c r="N25" s="53"/>
      <c r="Y25" s="49"/>
      <c r="Z25" s="53"/>
      <c r="AA25" s="262"/>
      <c r="AB25" s="263"/>
      <c r="AC25" s="263"/>
      <c r="AD25" s="264"/>
      <c r="AE25" s="58"/>
      <c r="AF25" s="53"/>
      <c r="AG25" s="4"/>
      <c r="AJ25" s="4"/>
      <c r="AK25" s="54"/>
      <c r="AL25" s="8"/>
    </row>
    <row r="26" spans="1:38" ht="12.95" customHeight="1">
      <c r="B26" s="6"/>
      <c r="C26" s="287" t="s">
        <v>106</v>
      </c>
      <c r="D26" s="278"/>
      <c r="E26" s="278"/>
      <c r="F26" s="278"/>
      <c r="G26" s="278"/>
      <c r="H26" s="278"/>
      <c r="I26" s="315">
        <f>P13+AB19</f>
        <v>0</v>
      </c>
      <c r="J26" s="315"/>
      <c r="K26" s="316"/>
      <c r="L26" s="48"/>
      <c r="M26" s="49"/>
      <c r="N26" s="53"/>
      <c r="Y26" s="49"/>
      <c r="Z26" s="53"/>
      <c r="AA26" s="50" t="s">
        <v>44</v>
      </c>
      <c r="AB26" s="292">
        <v>6.827</v>
      </c>
      <c r="AC26" s="292"/>
      <c r="AD26" s="293"/>
      <c r="AE26" s="49"/>
      <c r="AF26" s="53"/>
      <c r="AG26" s="91"/>
      <c r="AJ26" s="91"/>
      <c r="AK26" s="54"/>
      <c r="AL26" s="8"/>
    </row>
    <row r="27" spans="1:38">
      <c r="B27" s="6"/>
      <c r="C27" s="278"/>
      <c r="D27" s="278"/>
      <c r="E27" s="278"/>
      <c r="F27" s="278"/>
      <c r="G27" s="278"/>
      <c r="H27" s="278"/>
      <c r="I27" s="317"/>
      <c r="J27" s="317"/>
      <c r="K27" s="318"/>
      <c r="L27" s="48"/>
      <c r="M27" s="49"/>
      <c r="N27" s="53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9"/>
      <c r="Z27" s="71"/>
      <c r="AA27" s="53"/>
      <c r="AB27" s="294"/>
      <c r="AC27" s="294"/>
      <c r="AD27" s="295"/>
      <c r="AE27" s="71"/>
      <c r="AF27" s="53"/>
      <c r="AG27" s="259" t="s">
        <v>113</v>
      </c>
      <c r="AH27" s="260"/>
      <c r="AI27" s="260"/>
      <c r="AJ27" s="261"/>
      <c r="AK27" s="54"/>
      <c r="AL27" s="8"/>
    </row>
    <row r="28" spans="1:38">
      <c r="B28" s="6"/>
      <c r="C28" s="278" t="s">
        <v>70</v>
      </c>
      <c r="D28" s="278"/>
      <c r="E28" s="278"/>
      <c r="F28" s="278"/>
      <c r="G28" s="278"/>
      <c r="H28" s="278"/>
      <c r="I28" s="315">
        <f>AB26</f>
        <v>6.827</v>
      </c>
      <c r="J28" s="315"/>
      <c r="K28" s="316"/>
      <c r="L28" s="48"/>
      <c r="M28" s="48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57"/>
      <c r="AA28" s="55"/>
      <c r="AB28" s="296"/>
      <c r="AC28" s="296"/>
      <c r="AD28" s="297"/>
      <c r="AE28" s="48"/>
      <c r="AF28" s="61"/>
      <c r="AG28" s="262"/>
      <c r="AH28" s="263"/>
      <c r="AI28" s="263"/>
      <c r="AJ28" s="264"/>
      <c r="AK28" s="54"/>
      <c r="AL28" s="8"/>
    </row>
    <row r="29" spans="1:38" ht="13.5" customHeight="1">
      <c r="B29" s="6"/>
      <c r="C29" s="278"/>
      <c r="D29" s="278"/>
      <c r="E29" s="278"/>
      <c r="F29" s="278"/>
      <c r="G29" s="278"/>
      <c r="H29" s="278"/>
      <c r="I29" s="317"/>
      <c r="J29" s="317"/>
      <c r="K29" s="318"/>
      <c r="L29" s="48"/>
      <c r="M29" s="48"/>
      <c r="N29" s="48"/>
      <c r="Y29" s="48"/>
      <c r="Z29" s="48"/>
      <c r="AB29" s="5"/>
      <c r="AE29" s="48"/>
      <c r="AF29" s="58"/>
      <c r="AG29" s="265"/>
      <c r="AH29" s="266"/>
      <c r="AI29" s="266"/>
      <c r="AJ29" s="267"/>
      <c r="AK29" s="68" t="s">
        <v>45</v>
      </c>
      <c r="AL29" s="8"/>
    </row>
    <row r="30" spans="1:38" ht="12.95" customHeight="1">
      <c r="B30" s="6"/>
      <c r="C30" s="287" t="s">
        <v>107</v>
      </c>
      <c r="D30" s="278"/>
      <c r="E30" s="278"/>
      <c r="F30" s="278"/>
      <c r="G30" s="278"/>
      <c r="H30" s="278"/>
      <c r="I30" s="315">
        <f>AB34</f>
        <v>0</v>
      </c>
      <c r="J30" s="315"/>
      <c r="K30" s="316"/>
      <c r="L30" s="48"/>
      <c r="M30" s="48"/>
      <c r="N30" s="89"/>
      <c r="Y30" s="92"/>
      <c r="Z30" s="48"/>
      <c r="AB30" s="93"/>
      <c r="AE30" s="48"/>
      <c r="AF30" s="48"/>
      <c r="AG30" s="53" t="s">
        <v>34</v>
      </c>
      <c r="AH30" s="288"/>
      <c r="AI30" s="288"/>
      <c r="AJ30" s="289"/>
      <c r="AK30" s="54"/>
      <c r="AL30" s="8"/>
    </row>
    <row r="31" spans="1:38" ht="13.5" customHeight="1">
      <c r="B31" s="6"/>
      <c r="C31" s="278"/>
      <c r="D31" s="278"/>
      <c r="E31" s="278"/>
      <c r="F31" s="278"/>
      <c r="G31" s="278"/>
      <c r="H31" s="278"/>
      <c r="I31" s="317"/>
      <c r="J31" s="317"/>
      <c r="K31" s="318"/>
      <c r="L31" s="48"/>
      <c r="M31" s="48"/>
      <c r="N31" s="89"/>
      <c r="Y31" s="89"/>
      <c r="Z31" s="48"/>
      <c r="AA31" s="259" t="s">
        <v>55</v>
      </c>
      <c r="AB31" s="298"/>
      <c r="AC31" s="298"/>
      <c r="AD31" s="299"/>
      <c r="AE31" s="48"/>
      <c r="AF31" s="69"/>
      <c r="AG31" s="55"/>
      <c r="AH31" s="290"/>
      <c r="AI31" s="290"/>
      <c r="AJ31" s="291"/>
      <c r="AK31" s="54"/>
      <c r="AL31" s="8"/>
    </row>
    <row r="32" spans="1:38" ht="13.5" customHeight="1">
      <c r="B32" s="6"/>
      <c r="C32" s="287" t="s">
        <v>108</v>
      </c>
      <c r="D32" s="278"/>
      <c r="E32" s="278"/>
      <c r="F32" s="278"/>
      <c r="G32" s="278"/>
      <c r="H32" s="278"/>
      <c r="I32" s="315">
        <f>AH16</f>
        <v>6.827</v>
      </c>
      <c r="J32" s="315"/>
      <c r="K32" s="316"/>
      <c r="L32" s="48"/>
      <c r="M32" s="89"/>
      <c r="N32" s="48"/>
      <c r="Y32" s="89"/>
      <c r="Z32" s="48"/>
      <c r="AA32" s="300"/>
      <c r="AB32" s="301"/>
      <c r="AC32" s="301"/>
      <c r="AD32" s="302"/>
      <c r="AE32" s="48"/>
      <c r="AF32" s="48"/>
      <c r="AK32" s="54"/>
      <c r="AL32" s="8"/>
    </row>
    <row r="33" spans="2:38">
      <c r="B33" s="6"/>
      <c r="C33" s="278"/>
      <c r="D33" s="278"/>
      <c r="E33" s="278"/>
      <c r="F33" s="278"/>
      <c r="G33" s="278"/>
      <c r="H33" s="278"/>
      <c r="I33" s="317"/>
      <c r="J33" s="317"/>
      <c r="K33" s="318"/>
      <c r="L33" s="48"/>
      <c r="M33" s="48"/>
      <c r="N33" s="67"/>
      <c r="O33" s="48"/>
      <c r="P33" s="80"/>
      <c r="Q33" s="80"/>
      <c r="R33" s="80"/>
      <c r="S33" s="94"/>
      <c r="X33" s="89"/>
      <c r="Y33" s="89"/>
      <c r="Z33" s="48"/>
      <c r="AA33" s="300"/>
      <c r="AB33" s="301"/>
      <c r="AC33" s="301"/>
      <c r="AD33" s="302"/>
      <c r="AE33" s="48"/>
      <c r="AF33" s="48"/>
      <c r="AK33" s="54"/>
      <c r="AL33" s="8"/>
    </row>
    <row r="34" spans="2:38" ht="12.95" customHeight="1">
      <c r="B34" s="6"/>
      <c r="C34" s="287" t="s">
        <v>109</v>
      </c>
      <c r="D34" s="278"/>
      <c r="E34" s="278"/>
      <c r="F34" s="278"/>
      <c r="G34" s="278"/>
      <c r="H34" s="278"/>
      <c r="I34" s="315">
        <f>AH23</f>
        <v>0</v>
      </c>
      <c r="J34" s="315"/>
      <c r="K34" s="316"/>
      <c r="L34" s="48"/>
      <c r="M34" s="48"/>
      <c r="N34" s="48"/>
      <c r="O34" s="48"/>
      <c r="P34" s="80"/>
      <c r="Q34" s="80"/>
      <c r="R34" s="80"/>
      <c r="S34" s="89"/>
      <c r="X34" s="89"/>
      <c r="Y34" s="89"/>
      <c r="Z34" s="48"/>
      <c r="AA34" s="72" t="s">
        <v>35</v>
      </c>
      <c r="AB34" s="292"/>
      <c r="AC34" s="292"/>
      <c r="AD34" s="293"/>
      <c r="AE34" s="48"/>
      <c r="AF34" s="48"/>
      <c r="AK34" s="54"/>
      <c r="AL34" s="8"/>
    </row>
    <row r="35" spans="2:38" ht="13.5" customHeight="1">
      <c r="B35" s="6"/>
      <c r="C35" s="278"/>
      <c r="D35" s="278"/>
      <c r="E35" s="278"/>
      <c r="F35" s="278"/>
      <c r="G35" s="278"/>
      <c r="H35" s="278"/>
      <c r="I35" s="317"/>
      <c r="J35" s="317"/>
      <c r="K35" s="318"/>
      <c r="L35" s="48"/>
      <c r="M35" s="89"/>
      <c r="N35" s="48"/>
      <c r="O35" s="89"/>
      <c r="P35" s="89"/>
      <c r="Q35" s="89"/>
      <c r="R35" s="89"/>
      <c r="S35" s="89"/>
      <c r="X35" s="89"/>
      <c r="Y35" s="89"/>
      <c r="Z35" s="48"/>
      <c r="AA35" s="73"/>
      <c r="AB35" s="294"/>
      <c r="AC35" s="294"/>
      <c r="AD35" s="295"/>
      <c r="AE35" s="48"/>
      <c r="AF35" s="48"/>
      <c r="AK35" s="54"/>
      <c r="AL35" s="8"/>
    </row>
    <row r="36" spans="2:38" ht="13.5" customHeight="1">
      <c r="B36" s="6"/>
      <c r="C36" s="287" t="s">
        <v>110</v>
      </c>
      <c r="D36" s="287"/>
      <c r="E36" s="287"/>
      <c r="F36" s="287"/>
      <c r="G36" s="287"/>
      <c r="H36" s="287"/>
      <c r="I36" s="303">
        <f>AH30</f>
        <v>0</v>
      </c>
      <c r="J36" s="304"/>
      <c r="K36" s="305"/>
      <c r="L36" s="48"/>
      <c r="M36" s="48"/>
      <c r="N36" s="48"/>
      <c r="O36" s="78"/>
      <c r="P36" s="79"/>
      <c r="Q36" s="79"/>
      <c r="R36" s="79"/>
      <c r="S36" s="89"/>
      <c r="T36" s="81"/>
      <c r="U36" s="82"/>
      <c r="V36" s="82"/>
      <c r="W36" s="82"/>
      <c r="X36" s="89"/>
      <c r="Y36" s="89"/>
      <c r="Z36" s="95"/>
      <c r="AA36" s="73"/>
      <c r="AB36" s="294"/>
      <c r="AC36" s="294"/>
      <c r="AD36" s="295"/>
      <c r="AE36" s="95"/>
      <c r="AF36" s="89"/>
      <c r="AK36" s="54"/>
      <c r="AL36" s="8"/>
    </row>
    <row r="37" spans="2:38" ht="13.5" customHeight="1">
      <c r="B37" s="6"/>
      <c r="C37" s="287"/>
      <c r="D37" s="287"/>
      <c r="E37" s="287"/>
      <c r="F37" s="287"/>
      <c r="G37" s="287"/>
      <c r="H37" s="287"/>
      <c r="I37" s="306"/>
      <c r="J37" s="307"/>
      <c r="K37" s="308"/>
      <c r="L37" s="48"/>
      <c r="M37" s="48"/>
      <c r="N37" s="48"/>
      <c r="O37" s="79"/>
      <c r="P37" s="79"/>
      <c r="Q37" s="79"/>
      <c r="R37" s="79"/>
      <c r="S37" s="89"/>
      <c r="T37" s="82"/>
      <c r="U37" s="82"/>
      <c r="V37" s="82"/>
      <c r="W37" s="82"/>
      <c r="X37" s="89"/>
      <c r="Y37" s="89"/>
      <c r="Z37" s="95"/>
      <c r="AA37" s="74"/>
      <c r="AB37" s="296"/>
      <c r="AC37" s="296"/>
      <c r="AD37" s="297"/>
      <c r="AE37" s="95"/>
      <c r="AF37" s="95"/>
      <c r="AG37" s="63"/>
      <c r="AH37" s="95"/>
      <c r="AI37" s="95"/>
      <c r="AJ37" s="48"/>
      <c r="AK37" s="54"/>
      <c r="AL37" s="8"/>
    </row>
    <row r="38" spans="2:38">
      <c r="B38" s="6"/>
      <c r="C38" s="287"/>
      <c r="D38" s="287"/>
      <c r="E38" s="287"/>
      <c r="F38" s="287"/>
      <c r="G38" s="287"/>
      <c r="H38" s="287"/>
      <c r="I38" s="309"/>
      <c r="J38" s="310"/>
      <c r="K38" s="311"/>
      <c r="L38" s="48"/>
      <c r="M38" s="48"/>
      <c r="N38" s="67"/>
      <c r="O38" s="48"/>
      <c r="P38" s="80"/>
      <c r="Q38" s="80"/>
      <c r="R38" s="80"/>
      <c r="S38" s="89"/>
      <c r="T38" s="48"/>
      <c r="U38" s="80"/>
      <c r="V38" s="80"/>
      <c r="W38" s="80"/>
      <c r="X38" s="89"/>
      <c r="Y38" s="89"/>
      <c r="Z38" s="82"/>
      <c r="AA38" s="82"/>
      <c r="AB38" s="82"/>
      <c r="AC38" s="82"/>
      <c r="AD38" s="82"/>
      <c r="AE38" s="82"/>
      <c r="AF38" s="82"/>
      <c r="AG38" s="80"/>
      <c r="AH38" s="80"/>
      <c r="AI38" s="80"/>
      <c r="AJ38" s="80"/>
      <c r="AK38" s="80"/>
      <c r="AL38" s="8"/>
    </row>
    <row r="39" spans="2:38" ht="7.7" customHeight="1">
      <c r="B39" s="1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91"/>
      <c r="U39" s="91"/>
      <c r="V39" s="91"/>
      <c r="W39" s="91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13"/>
      <c r="AL39" s="14"/>
    </row>
    <row r="41" spans="2:38">
      <c r="F41" s="1" t="s">
        <v>104</v>
      </c>
    </row>
    <row r="43" spans="2:38">
      <c r="F43" s="1" t="s">
        <v>103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43"/>
  <sheetViews>
    <sheetView view="pageBreakPreview" zoomScaleNormal="100" zoomScaleSheetLayoutView="100" workbookViewId="0">
      <selection activeCell="S10" sqref="S10"/>
    </sheetView>
  </sheetViews>
  <sheetFormatPr defaultRowHeight="13.5"/>
  <cols>
    <col min="1" max="1" width="3.625" style="1" customWidth="1"/>
    <col min="2" max="2" width="1.875" style="1" customWidth="1"/>
    <col min="3" max="7" width="3.625" style="1" customWidth="1"/>
    <col min="8" max="8" width="5.625" style="1" customWidth="1"/>
    <col min="9" max="36" width="3.625" style="1" customWidth="1"/>
    <col min="37" max="37" width="1.625" style="1" customWidth="1"/>
    <col min="38" max="38" width="2.125" style="1" customWidth="1"/>
    <col min="39" max="39" width="4" style="1" customWidth="1"/>
    <col min="40" max="41" width="3.625" style="1" customWidth="1"/>
    <col min="42" max="16384" width="9" style="1"/>
  </cols>
  <sheetData>
    <row r="1" spans="2:39" ht="6" customHeight="1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5"/>
      <c r="AM1" s="88"/>
    </row>
    <row r="2" spans="2:39" ht="25.7" customHeight="1">
      <c r="B2" s="88"/>
      <c r="C2" s="200" t="s">
        <v>14</v>
      </c>
      <c r="D2" s="201"/>
      <c r="E2" s="201"/>
      <c r="F2" s="201"/>
      <c r="G2" s="201"/>
      <c r="H2" s="201"/>
      <c r="I2" s="201"/>
      <c r="J2" s="201"/>
      <c r="K2" s="201"/>
      <c r="L2" s="201"/>
      <c r="M2" s="202"/>
      <c r="N2" s="1" t="s">
        <v>15</v>
      </c>
      <c r="T2" s="203" t="s">
        <v>208</v>
      </c>
      <c r="U2" s="203"/>
      <c r="V2" s="203"/>
      <c r="W2" s="203"/>
      <c r="X2" s="203"/>
      <c r="Y2" s="203"/>
      <c r="Z2" s="203"/>
      <c r="AA2" s="203"/>
      <c r="AB2" s="1" t="s">
        <v>40</v>
      </c>
      <c r="AL2" s="87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04"/>
      <c r="P3" s="204"/>
      <c r="Q3" s="204"/>
      <c r="R3" s="204"/>
      <c r="S3" s="204"/>
      <c r="T3" s="204"/>
      <c r="U3" s="204"/>
      <c r="V3" s="7"/>
      <c r="W3" s="30"/>
      <c r="X3" s="31"/>
      <c r="Y3" s="31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1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2"/>
      <c r="D5" s="32"/>
      <c r="E5" s="32"/>
      <c r="F5" s="32"/>
      <c r="G5" s="32"/>
      <c r="H5" s="32"/>
      <c r="I5" s="48"/>
      <c r="J5" s="48"/>
      <c r="K5" s="48"/>
      <c r="L5" s="48"/>
      <c r="M5" s="48"/>
      <c r="N5" s="48"/>
      <c r="S5" s="89"/>
      <c r="T5" s="48"/>
      <c r="U5" s="80"/>
      <c r="V5" s="80"/>
      <c r="W5" s="80"/>
      <c r="X5" s="89"/>
      <c r="Y5" s="89"/>
      <c r="Z5" s="82"/>
      <c r="AA5" s="82"/>
      <c r="AB5" s="82"/>
      <c r="AC5" s="82"/>
      <c r="AD5" s="82"/>
      <c r="AE5" s="82"/>
      <c r="AF5" s="82"/>
      <c r="AG5" s="80"/>
      <c r="AH5" s="80"/>
      <c r="AI5" s="80"/>
      <c r="AJ5" s="80"/>
      <c r="AK5" s="80"/>
      <c r="AL5" s="87"/>
    </row>
    <row r="6" spans="2:39">
      <c r="B6" s="6"/>
      <c r="C6" s="32"/>
      <c r="D6" s="32"/>
      <c r="E6" s="32"/>
      <c r="F6" s="32"/>
      <c r="G6" s="32"/>
      <c r="H6" s="32"/>
      <c r="I6" s="48"/>
      <c r="J6" s="48"/>
      <c r="K6" s="48"/>
      <c r="L6" s="48"/>
      <c r="M6" s="48"/>
      <c r="N6" s="48"/>
      <c r="O6" s="205" t="s">
        <v>17</v>
      </c>
      <c r="P6" s="206"/>
      <c r="Q6" s="206"/>
      <c r="R6" s="207"/>
      <c r="W6" s="80"/>
      <c r="X6" s="89"/>
      <c r="Y6" s="89"/>
      <c r="Z6" s="82"/>
      <c r="AA6" s="82"/>
      <c r="AB6" s="82"/>
      <c r="AC6" s="82"/>
      <c r="AD6" s="82"/>
      <c r="AE6" s="82"/>
      <c r="AF6" s="82"/>
      <c r="AG6" s="80"/>
      <c r="AH6" s="80"/>
      <c r="AI6" s="80"/>
      <c r="AJ6" s="80"/>
      <c r="AK6" s="80"/>
      <c r="AL6" s="87"/>
    </row>
    <row r="7" spans="2:39">
      <c r="B7" s="6"/>
      <c r="C7" s="32"/>
      <c r="D7" s="32"/>
      <c r="E7" s="32"/>
      <c r="F7" s="32"/>
      <c r="G7" s="32"/>
      <c r="H7" s="33"/>
      <c r="I7" s="211" t="s">
        <v>16</v>
      </c>
      <c r="J7" s="212"/>
      <c r="K7" s="212"/>
      <c r="L7" s="213"/>
      <c r="M7" s="32"/>
      <c r="N7" s="32"/>
      <c r="O7" s="208"/>
      <c r="P7" s="209"/>
      <c r="Q7" s="209"/>
      <c r="R7" s="210"/>
      <c r="W7" s="32"/>
      <c r="X7" s="32"/>
      <c r="Y7" s="32"/>
      <c r="Z7" s="32"/>
      <c r="AA7" s="32"/>
      <c r="AB7" s="32"/>
      <c r="AC7" s="32"/>
      <c r="AD7" s="32"/>
      <c r="AE7" s="32"/>
      <c r="AF7" s="32"/>
      <c r="AK7" s="7"/>
      <c r="AL7" s="8"/>
    </row>
    <row r="8" spans="2:39">
      <c r="B8" s="6"/>
      <c r="C8" s="32"/>
      <c r="D8" s="32"/>
      <c r="E8" s="32"/>
      <c r="F8" s="32"/>
      <c r="G8" s="34"/>
      <c r="H8" s="35"/>
      <c r="I8" s="214"/>
      <c r="J8" s="215"/>
      <c r="K8" s="215"/>
      <c r="L8" s="216"/>
      <c r="M8" s="32"/>
      <c r="N8" s="83"/>
      <c r="O8" s="51" t="s">
        <v>41</v>
      </c>
      <c r="P8" s="217"/>
      <c r="Q8" s="217"/>
      <c r="R8" s="218"/>
      <c r="W8" s="32"/>
      <c r="X8" s="32"/>
      <c r="Y8" s="32"/>
      <c r="Z8" s="32"/>
      <c r="AA8" s="221" t="s">
        <v>18</v>
      </c>
      <c r="AB8" s="222"/>
      <c r="AC8" s="222"/>
      <c r="AD8" s="223"/>
      <c r="AE8" s="32"/>
      <c r="AF8" s="32"/>
      <c r="AK8" s="7"/>
      <c r="AL8" s="8"/>
    </row>
    <row r="9" spans="2:39">
      <c r="B9" s="6"/>
      <c r="C9" s="211" t="s">
        <v>19</v>
      </c>
      <c r="D9" s="212"/>
      <c r="E9" s="212"/>
      <c r="F9" s="213"/>
      <c r="G9" s="36"/>
      <c r="H9" s="37"/>
      <c r="I9" s="32"/>
      <c r="J9" s="32"/>
      <c r="K9" s="32"/>
      <c r="L9" s="32"/>
      <c r="M9" s="32"/>
      <c r="N9" s="84"/>
      <c r="O9" s="55"/>
      <c r="P9" s="219"/>
      <c r="Q9" s="219"/>
      <c r="R9" s="220"/>
      <c r="W9" s="32"/>
      <c r="X9" s="32"/>
      <c r="Y9" s="32"/>
      <c r="Z9" s="36"/>
      <c r="AA9" s="224"/>
      <c r="AB9" s="225"/>
      <c r="AC9" s="225"/>
      <c r="AD9" s="226"/>
      <c r="AE9" s="32"/>
      <c r="AF9" s="75"/>
      <c r="AK9" s="7"/>
      <c r="AL9" s="8"/>
    </row>
    <row r="10" spans="2:39">
      <c r="B10" s="6"/>
      <c r="C10" s="214"/>
      <c r="D10" s="215"/>
      <c r="E10" s="215"/>
      <c r="F10" s="216"/>
      <c r="G10" s="38"/>
      <c r="H10" s="37"/>
      <c r="I10" s="48"/>
      <c r="J10" s="48"/>
      <c r="K10" s="48"/>
      <c r="L10" s="48"/>
      <c r="M10" s="49"/>
      <c r="N10" s="53"/>
      <c r="Y10" s="49"/>
      <c r="Z10" s="52"/>
      <c r="AA10" s="51" t="s">
        <v>42</v>
      </c>
      <c r="AB10" s="217"/>
      <c r="AC10" s="217"/>
      <c r="AD10" s="218"/>
      <c r="AE10" s="48"/>
      <c r="AF10" s="48"/>
      <c r="AK10" s="54"/>
      <c r="AL10" s="8"/>
    </row>
    <row r="11" spans="2:39">
      <c r="B11" s="6"/>
      <c r="C11" s="32"/>
      <c r="D11" s="32"/>
      <c r="E11" s="32"/>
      <c r="F11" s="32"/>
      <c r="G11" s="34"/>
      <c r="H11" s="37"/>
      <c r="I11" s="227" t="s">
        <v>49</v>
      </c>
      <c r="J11" s="228"/>
      <c r="K11" s="228"/>
      <c r="L11" s="229"/>
      <c r="M11" s="49"/>
      <c r="N11" s="53"/>
      <c r="O11" s="233" t="s">
        <v>21</v>
      </c>
      <c r="P11" s="234"/>
      <c r="Q11" s="234"/>
      <c r="R11" s="235"/>
      <c r="Y11" s="49"/>
      <c r="Z11" s="53"/>
      <c r="AA11" s="55"/>
      <c r="AB11" s="219"/>
      <c r="AC11" s="219"/>
      <c r="AD11" s="220"/>
      <c r="AE11" s="48"/>
      <c r="AF11" s="48"/>
      <c r="AK11" s="54"/>
      <c r="AL11" s="8"/>
    </row>
    <row r="12" spans="2:39">
      <c r="B12" s="6"/>
      <c r="C12" s="32"/>
      <c r="E12" s="32"/>
      <c r="F12" s="32"/>
      <c r="G12" s="34"/>
      <c r="H12" s="39"/>
      <c r="I12" s="230"/>
      <c r="J12" s="231"/>
      <c r="K12" s="231"/>
      <c r="L12" s="232"/>
      <c r="M12" s="56"/>
      <c r="N12" s="55"/>
      <c r="O12" s="236"/>
      <c r="P12" s="237"/>
      <c r="Q12" s="237"/>
      <c r="R12" s="238"/>
      <c r="S12" s="48"/>
      <c r="T12" s="48"/>
      <c r="Y12" s="49"/>
      <c r="Z12" s="53"/>
      <c r="AA12" s="48"/>
      <c r="AB12" s="48"/>
      <c r="AC12" s="48"/>
      <c r="AD12" s="48"/>
      <c r="AE12" s="48"/>
      <c r="AF12" s="48"/>
      <c r="AK12" s="54"/>
      <c r="AL12" s="8"/>
    </row>
    <row r="13" spans="2:39" ht="13.5" customHeight="1">
      <c r="B13" s="6"/>
      <c r="C13" s="32"/>
      <c r="D13" s="32"/>
      <c r="E13" s="32"/>
      <c r="F13" s="32"/>
      <c r="G13" s="32"/>
      <c r="H13" s="40"/>
      <c r="I13" s="51" t="s">
        <v>20</v>
      </c>
      <c r="J13" s="288">
        <v>22.97</v>
      </c>
      <c r="K13" s="288"/>
      <c r="L13" s="289"/>
      <c r="M13" s="57"/>
      <c r="N13" s="52"/>
      <c r="O13" s="51" t="s">
        <v>23</v>
      </c>
      <c r="P13" s="217"/>
      <c r="Q13" s="217"/>
      <c r="R13" s="218"/>
      <c r="S13" s="48"/>
      <c r="T13" s="48"/>
      <c r="Y13" s="49"/>
      <c r="AE13" s="48"/>
      <c r="AF13" s="48"/>
      <c r="AG13" s="243" t="s">
        <v>56</v>
      </c>
      <c r="AH13" s="244"/>
      <c r="AI13" s="244"/>
      <c r="AJ13" s="245"/>
      <c r="AK13" s="54"/>
      <c r="AL13" s="8"/>
    </row>
    <row r="14" spans="2:39">
      <c r="B14" s="6"/>
      <c r="C14" s="32"/>
      <c r="D14" s="32"/>
      <c r="E14" s="32"/>
      <c r="F14" s="32"/>
      <c r="G14" s="32"/>
      <c r="H14" s="32"/>
      <c r="I14" s="55"/>
      <c r="J14" s="290"/>
      <c r="K14" s="290"/>
      <c r="L14" s="291"/>
      <c r="M14" s="49"/>
      <c r="N14" s="71"/>
      <c r="O14" s="55"/>
      <c r="P14" s="219"/>
      <c r="Q14" s="219"/>
      <c r="R14" s="220"/>
      <c r="S14" s="48"/>
      <c r="T14" s="48"/>
      <c r="U14" s="48"/>
      <c r="V14" s="48"/>
      <c r="W14" s="48"/>
      <c r="X14" s="48"/>
      <c r="Y14" s="49"/>
      <c r="AE14" s="48"/>
      <c r="AF14" s="48"/>
      <c r="AG14" s="246"/>
      <c r="AH14" s="247"/>
      <c r="AI14" s="247"/>
      <c r="AJ14" s="248"/>
      <c r="AK14" s="54"/>
      <c r="AL14" s="8"/>
    </row>
    <row r="15" spans="2:39">
      <c r="B15" s="6"/>
      <c r="C15" s="32"/>
      <c r="D15" s="32"/>
      <c r="E15" s="32"/>
      <c r="F15" s="32"/>
      <c r="G15" s="32"/>
      <c r="H15" s="32"/>
      <c r="I15" s="48"/>
      <c r="J15" s="48"/>
      <c r="K15" s="48"/>
      <c r="L15" s="48"/>
      <c r="M15" s="49"/>
      <c r="N15" s="53"/>
      <c r="S15" s="48"/>
      <c r="T15" s="48"/>
      <c r="U15" s="48"/>
      <c r="V15" s="48"/>
      <c r="W15" s="48"/>
      <c r="X15" s="48"/>
      <c r="Y15" s="49"/>
      <c r="AE15" s="48"/>
      <c r="AF15" s="59"/>
      <c r="AG15" s="249"/>
      <c r="AH15" s="250"/>
      <c r="AI15" s="250"/>
      <c r="AJ15" s="251"/>
      <c r="AK15" s="54"/>
      <c r="AL15" s="8"/>
    </row>
    <row r="16" spans="2:39">
      <c r="B16" s="6"/>
      <c r="C16" s="32"/>
      <c r="D16" s="32"/>
      <c r="E16" s="32"/>
      <c r="F16" s="32"/>
      <c r="G16" s="32"/>
      <c r="H16" s="32"/>
      <c r="I16" s="48"/>
      <c r="J16" s="48"/>
      <c r="K16" s="48"/>
      <c r="L16" s="48"/>
      <c r="M16" s="49"/>
      <c r="N16" s="53"/>
      <c r="O16" s="252" t="s">
        <v>53</v>
      </c>
      <c r="P16" s="228"/>
      <c r="Q16" s="228"/>
      <c r="R16" s="229"/>
      <c r="S16" s="48"/>
      <c r="T16" s="48"/>
      <c r="U16" s="253" t="s">
        <v>26</v>
      </c>
      <c r="V16" s="254"/>
      <c r="W16" s="254"/>
      <c r="X16" s="255"/>
      <c r="Y16" s="49"/>
      <c r="Z16" s="53"/>
      <c r="AA16" s="259" t="s">
        <v>22</v>
      </c>
      <c r="AB16" s="260"/>
      <c r="AC16" s="260"/>
      <c r="AD16" s="261"/>
      <c r="AE16" s="49"/>
      <c r="AF16" s="52"/>
      <c r="AG16" s="53" t="s">
        <v>43</v>
      </c>
      <c r="AH16" s="288">
        <v>22.97</v>
      </c>
      <c r="AI16" s="288"/>
      <c r="AJ16" s="289"/>
      <c r="AK16" s="54"/>
      <c r="AL16" s="8"/>
    </row>
    <row r="17" spans="1:38">
      <c r="B17" s="6"/>
      <c r="C17" s="272" t="s">
        <v>5</v>
      </c>
      <c r="D17" s="273"/>
      <c r="E17" s="273"/>
      <c r="F17" s="273"/>
      <c r="G17" s="273"/>
      <c r="H17" s="274"/>
      <c r="I17" s="312" t="s">
        <v>25</v>
      </c>
      <c r="J17" s="313"/>
      <c r="K17" s="314"/>
      <c r="L17" s="48"/>
      <c r="M17" s="49"/>
      <c r="N17" s="53"/>
      <c r="O17" s="230"/>
      <c r="P17" s="231"/>
      <c r="Q17" s="231"/>
      <c r="R17" s="232"/>
      <c r="S17" s="59"/>
      <c r="T17" s="60"/>
      <c r="U17" s="256"/>
      <c r="V17" s="257"/>
      <c r="W17" s="257"/>
      <c r="X17" s="258"/>
      <c r="Y17" s="58"/>
      <c r="Z17" s="58"/>
      <c r="AA17" s="262"/>
      <c r="AB17" s="263"/>
      <c r="AC17" s="263"/>
      <c r="AD17" s="264"/>
      <c r="AE17" s="49"/>
      <c r="AF17" s="61"/>
      <c r="AG17" s="55"/>
      <c r="AH17" s="290"/>
      <c r="AI17" s="290"/>
      <c r="AJ17" s="291"/>
      <c r="AK17" s="44"/>
      <c r="AL17" s="8"/>
    </row>
    <row r="18" spans="1:38">
      <c r="B18" s="6"/>
      <c r="C18" s="278" t="s">
        <v>68</v>
      </c>
      <c r="D18" s="278"/>
      <c r="E18" s="278"/>
      <c r="F18" s="278"/>
      <c r="G18" s="278"/>
      <c r="H18" s="278"/>
      <c r="I18" s="315">
        <f>J13</f>
        <v>22.97</v>
      </c>
      <c r="J18" s="315"/>
      <c r="K18" s="316"/>
      <c r="L18" s="48"/>
      <c r="M18" s="49"/>
      <c r="N18" s="52"/>
      <c r="O18" s="51" t="s">
        <v>28</v>
      </c>
      <c r="P18" s="217"/>
      <c r="Q18" s="217"/>
      <c r="R18" s="218"/>
      <c r="S18" s="57"/>
      <c r="T18" s="52"/>
      <c r="U18" s="51" t="s">
        <v>29</v>
      </c>
      <c r="V18" s="217"/>
      <c r="W18" s="217"/>
      <c r="X18" s="218"/>
      <c r="Y18" s="49"/>
      <c r="Z18" s="52"/>
      <c r="AA18" s="265"/>
      <c r="AB18" s="266"/>
      <c r="AC18" s="266"/>
      <c r="AD18" s="267"/>
      <c r="AE18" s="49"/>
      <c r="AF18" s="53"/>
      <c r="AG18" s="4"/>
      <c r="AH18" s="4"/>
      <c r="AI18" s="4"/>
      <c r="AJ18" s="4"/>
      <c r="AK18" s="54"/>
      <c r="AL18" s="8"/>
    </row>
    <row r="19" spans="1:38">
      <c r="B19" s="6"/>
      <c r="C19" s="278"/>
      <c r="D19" s="278"/>
      <c r="E19" s="278"/>
      <c r="F19" s="278"/>
      <c r="G19" s="278"/>
      <c r="H19" s="278"/>
      <c r="I19" s="317"/>
      <c r="J19" s="317"/>
      <c r="K19" s="318"/>
      <c r="L19" s="48"/>
      <c r="M19" s="49"/>
      <c r="N19" s="71"/>
      <c r="O19" s="55"/>
      <c r="P19" s="219"/>
      <c r="Q19" s="219"/>
      <c r="R19" s="220"/>
      <c r="S19" s="49"/>
      <c r="T19" s="53"/>
      <c r="U19" s="55"/>
      <c r="V19" s="219"/>
      <c r="W19" s="219"/>
      <c r="X19" s="220"/>
      <c r="Y19" s="49"/>
      <c r="Z19" s="53"/>
      <c r="AA19" s="53" t="s">
        <v>24</v>
      </c>
      <c r="AB19" s="283"/>
      <c r="AC19" s="283"/>
      <c r="AD19" s="284"/>
      <c r="AE19" s="49"/>
      <c r="AF19" s="53"/>
      <c r="AK19" s="54"/>
      <c r="AL19" s="8"/>
    </row>
    <row r="20" spans="1:38" ht="12.95" customHeight="1">
      <c r="B20" s="6"/>
      <c r="C20" s="287" t="s">
        <v>111</v>
      </c>
      <c r="D20" s="278"/>
      <c r="E20" s="278"/>
      <c r="F20" s="278"/>
      <c r="G20" s="278"/>
      <c r="H20" s="278"/>
      <c r="I20" s="315">
        <f>P8+AB10</f>
        <v>0</v>
      </c>
      <c r="J20" s="315"/>
      <c r="K20" s="316"/>
      <c r="L20" s="48"/>
      <c r="M20" s="49"/>
      <c r="N20" s="53"/>
      <c r="P20" s="90"/>
      <c r="T20" s="88"/>
      <c r="Y20" s="49"/>
      <c r="Z20" s="53"/>
      <c r="AA20" s="55"/>
      <c r="AB20" s="285"/>
      <c r="AC20" s="285"/>
      <c r="AD20" s="286"/>
      <c r="AE20" s="49"/>
      <c r="AF20" s="53"/>
      <c r="AG20" s="259" t="s">
        <v>57</v>
      </c>
      <c r="AH20" s="260"/>
      <c r="AI20" s="260"/>
      <c r="AJ20" s="261"/>
      <c r="AK20" s="54"/>
      <c r="AL20" s="8"/>
    </row>
    <row r="21" spans="1:38" ht="13.5" customHeight="1">
      <c r="B21" s="6"/>
      <c r="C21" s="278"/>
      <c r="D21" s="278"/>
      <c r="E21" s="278"/>
      <c r="F21" s="278"/>
      <c r="G21" s="278"/>
      <c r="H21" s="278"/>
      <c r="I21" s="317"/>
      <c r="J21" s="317"/>
      <c r="K21" s="318"/>
      <c r="L21" s="48"/>
      <c r="M21" s="49"/>
      <c r="N21" s="53"/>
      <c r="O21" s="252" t="s">
        <v>30</v>
      </c>
      <c r="P21" s="228"/>
      <c r="Q21" s="228"/>
      <c r="R21" s="229"/>
      <c r="S21" s="49"/>
      <c r="T21" s="53"/>
      <c r="U21" s="252" t="s">
        <v>117</v>
      </c>
      <c r="V21" s="228"/>
      <c r="W21" s="228"/>
      <c r="X21" s="229"/>
      <c r="Y21" s="49"/>
      <c r="Z21" s="53"/>
      <c r="AA21" s="48"/>
      <c r="AB21" s="48"/>
      <c r="AC21" s="48"/>
      <c r="AD21" s="48"/>
      <c r="AE21" s="49"/>
      <c r="AF21" s="53"/>
      <c r="AG21" s="262"/>
      <c r="AH21" s="263"/>
      <c r="AI21" s="263"/>
      <c r="AJ21" s="264"/>
      <c r="AK21" s="54"/>
      <c r="AL21" s="8"/>
    </row>
    <row r="22" spans="1:38">
      <c r="B22" s="6"/>
      <c r="C22" s="278" t="s">
        <v>69</v>
      </c>
      <c r="D22" s="278"/>
      <c r="E22" s="278"/>
      <c r="F22" s="278"/>
      <c r="G22" s="278"/>
      <c r="H22" s="278"/>
      <c r="I22" s="315">
        <f>P23</f>
        <v>0</v>
      </c>
      <c r="J22" s="315"/>
      <c r="K22" s="316"/>
      <c r="L22" s="48"/>
      <c r="M22" s="49"/>
      <c r="N22" s="53"/>
      <c r="O22" s="230"/>
      <c r="P22" s="231"/>
      <c r="Q22" s="231"/>
      <c r="R22" s="232"/>
      <c r="S22" s="49"/>
      <c r="T22" s="56"/>
      <c r="U22" s="230"/>
      <c r="V22" s="231"/>
      <c r="W22" s="231"/>
      <c r="X22" s="232"/>
      <c r="Y22" s="49"/>
      <c r="Z22" s="53"/>
      <c r="AE22" s="49"/>
      <c r="AF22" s="53"/>
      <c r="AG22" s="265"/>
      <c r="AH22" s="266"/>
      <c r="AI22" s="266"/>
      <c r="AJ22" s="267"/>
      <c r="AK22" s="54"/>
      <c r="AL22" s="8"/>
    </row>
    <row r="23" spans="1:38" ht="13.5" customHeight="1">
      <c r="B23" s="6"/>
      <c r="C23" s="278"/>
      <c r="D23" s="278"/>
      <c r="E23" s="278"/>
      <c r="F23" s="278"/>
      <c r="G23" s="278"/>
      <c r="H23" s="278"/>
      <c r="I23" s="317"/>
      <c r="J23" s="317"/>
      <c r="K23" s="318"/>
      <c r="L23" s="48"/>
      <c r="M23" s="49"/>
      <c r="N23" s="53"/>
      <c r="O23" s="51" t="s">
        <v>32</v>
      </c>
      <c r="P23" s="217"/>
      <c r="Q23" s="217"/>
      <c r="R23" s="218"/>
      <c r="S23" s="48"/>
      <c r="T23" s="57"/>
      <c r="U23" s="51" t="s">
        <v>33</v>
      </c>
      <c r="V23" s="217"/>
      <c r="W23" s="217"/>
      <c r="X23" s="218"/>
      <c r="Y23" s="49"/>
      <c r="Z23" s="53"/>
      <c r="AA23" s="259" t="s">
        <v>54</v>
      </c>
      <c r="AB23" s="260"/>
      <c r="AC23" s="260"/>
      <c r="AD23" s="261"/>
      <c r="AE23" s="49"/>
      <c r="AF23" s="52"/>
      <c r="AG23" s="53" t="s">
        <v>27</v>
      </c>
      <c r="AH23" s="288"/>
      <c r="AI23" s="288"/>
      <c r="AJ23" s="289"/>
      <c r="AK23" s="54"/>
      <c r="AL23" s="8"/>
    </row>
    <row r="24" spans="1:38" ht="12.95" customHeight="1">
      <c r="B24" s="6"/>
      <c r="C24" s="287" t="s">
        <v>105</v>
      </c>
      <c r="D24" s="278"/>
      <c r="E24" s="278"/>
      <c r="F24" s="278"/>
      <c r="G24" s="278"/>
      <c r="H24" s="278"/>
      <c r="I24" s="315">
        <f>V23</f>
        <v>0</v>
      </c>
      <c r="J24" s="315"/>
      <c r="K24" s="316"/>
      <c r="L24" s="48"/>
      <c r="M24" s="49"/>
      <c r="N24" s="53"/>
      <c r="O24" s="55"/>
      <c r="P24" s="219"/>
      <c r="Q24" s="219"/>
      <c r="R24" s="220"/>
      <c r="S24" s="48"/>
      <c r="T24" s="48"/>
      <c r="U24" s="55"/>
      <c r="V24" s="219"/>
      <c r="W24" s="219"/>
      <c r="X24" s="220"/>
      <c r="Y24" s="49"/>
      <c r="Z24" s="53"/>
      <c r="AA24" s="262"/>
      <c r="AB24" s="263"/>
      <c r="AC24" s="263"/>
      <c r="AD24" s="264"/>
      <c r="AE24" s="49"/>
      <c r="AF24" s="61"/>
      <c r="AG24" s="55"/>
      <c r="AH24" s="290"/>
      <c r="AI24" s="290"/>
      <c r="AJ24" s="291"/>
      <c r="AK24" s="54"/>
      <c r="AL24" s="8"/>
    </row>
    <row r="25" spans="1:38">
      <c r="A25" s="1" t="s">
        <v>31</v>
      </c>
      <c r="B25" s="6"/>
      <c r="C25" s="278"/>
      <c r="D25" s="278"/>
      <c r="E25" s="278"/>
      <c r="F25" s="278"/>
      <c r="G25" s="278"/>
      <c r="H25" s="278"/>
      <c r="I25" s="317"/>
      <c r="J25" s="317"/>
      <c r="K25" s="318"/>
      <c r="L25" s="48"/>
      <c r="M25" s="49"/>
      <c r="N25" s="53"/>
      <c r="Y25" s="49"/>
      <c r="Z25" s="53"/>
      <c r="AA25" s="262"/>
      <c r="AB25" s="263"/>
      <c r="AC25" s="263"/>
      <c r="AD25" s="264"/>
      <c r="AE25" s="58"/>
      <c r="AF25" s="53"/>
      <c r="AG25" s="4"/>
      <c r="AJ25" s="4"/>
      <c r="AK25" s="54"/>
      <c r="AL25" s="8"/>
    </row>
    <row r="26" spans="1:38" ht="12.95" customHeight="1">
      <c r="B26" s="6"/>
      <c r="C26" s="287" t="s">
        <v>106</v>
      </c>
      <c r="D26" s="278"/>
      <c r="E26" s="278"/>
      <c r="F26" s="278"/>
      <c r="G26" s="278"/>
      <c r="H26" s="278"/>
      <c r="I26" s="315">
        <f>P13+AB19</f>
        <v>0</v>
      </c>
      <c r="J26" s="315"/>
      <c r="K26" s="316"/>
      <c r="L26" s="48"/>
      <c r="M26" s="49"/>
      <c r="N26" s="53"/>
      <c r="Y26" s="49"/>
      <c r="Z26" s="53"/>
      <c r="AA26" s="50" t="s">
        <v>44</v>
      </c>
      <c r="AB26" s="292">
        <v>22.97</v>
      </c>
      <c r="AC26" s="292"/>
      <c r="AD26" s="293"/>
      <c r="AE26" s="49"/>
      <c r="AF26" s="53"/>
      <c r="AG26" s="91"/>
      <c r="AJ26" s="91"/>
      <c r="AK26" s="54"/>
      <c r="AL26" s="8"/>
    </row>
    <row r="27" spans="1:38">
      <c r="B27" s="6"/>
      <c r="C27" s="278"/>
      <c r="D27" s="278"/>
      <c r="E27" s="278"/>
      <c r="F27" s="278"/>
      <c r="G27" s="278"/>
      <c r="H27" s="278"/>
      <c r="I27" s="317"/>
      <c r="J27" s="317"/>
      <c r="K27" s="318"/>
      <c r="L27" s="48"/>
      <c r="M27" s="49"/>
      <c r="N27" s="53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9"/>
      <c r="Z27" s="71"/>
      <c r="AA27" s="53"/>
      <c r="AB27" s="294"/>
      <c r="AC27" s="294"/>
      <c r="AD27" s="295"/>
      <c r="AE27" s="71"/>
      <c r="AF27" s="53"/>
      <c r="AG27" s="259" t="s">
        <v>113</v>
      </c>
      <c r="AH27" s="260"/>
      <c r="AI27" s="260"/>
      <c r="AJ27" s="261"/>
      <c r="AK27" s="54"/>
      <c r="AL27" s="8"/>
    </row>
    <row r="28" spans="1:38">
      <c r="B28" s="6"/>
      <c r="C28" s="278" t="s">
        <v>70</v>
      </c>
      <c r="D28" s="278"/>
      <c r="E28" s="278"/>
      <c r="F28" s="278"/>
      <c r="G28" s="278"/>
      <c r="H28" s="278"/>
      <c r="I28" s="315">
        <f>AB26</f>
        <v>22.97</v>
      </c>
      <c r="J28" s="315"/>
      <c r="K28" s="316"/>
      <c r="L28" s="48"/>
      <c r="M28" s="48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57"/>
      <c r="AA28" s="55"/>
      <c r="AB28" s="296"/>
      <c r="AC28" s="296"/>
      <c r="AD28" s="297"/>
      <c r="AE28" s="48"/>
      <c r="AF28" s="61"/>
      <c r="AG28" s="262"/>
      <c r="AH28" s="263"/>
      <c r="AI28" s="263"/>
      <c r="AJ28" s="264"/>
      <c r="AK28" s="54"/>
      <c r="AL28" s="8"/>
    </row>
    <row r="29" spans="1:38" ht="13.5" customHeight="1">
      <c r="B29" s="6"/>
      <c r="C29" s="278"/>
      <c r="D29" s="278"/>
      <c r="E29" s="278"/>
      <c r="F29" s="278"/>
      <c r="G29" s="278"/>
      <c r="H29" s="278"/>
      <c r="I29" s="317"/>
      <c r="J29" s="317"/>
      <c r="K29" s="318"/>
      <c r="L29" s="48"/>
      <c r="M29" s="48"/>
      <c r="N29" s="48"/>
      <c r="Y29" s="48"/>
      <c r="Z29" s="48"/>
      <c r="AB29" s="5"/>
      <c r="AE29" s="48"/>
      <c r="AF29" s="58"/>
      <c r="AG29" s="265"/>
      <c r="AH29" s="266"/>
      <c r="AI29" s="266"/>
      <c r="AJ29" s="267"/>
      <c r="AK29" s="68" t="s">
        <v>45</v>
      </c>
      <c r="AL29" s="8"/>
    </row>
    <row r="30" spans="1:38" ht="12.95" customHeight="1">
      <c r="B30" s="6"/>
      <c r="C30" s="287" t="s">
        <v>107</v>
      </c>
      <c r="D30" s="278"/>
      <c r="E30" s="278"/>
      <c r="F30" s="278"/>
      <c r="G30" s="278"/>
      <c r="H30" s="278"/>
      <c r="I30" s="315">
        <f>AB34</f>
        <v>0</v>
      </c>
      <c r="J30" s="315"/>
      <c r="K30" s="316"/>
      <c r="L30" s="48"/>
      <c r="M30" s="48"/>
      <c r="N30" s="89"/>
      <c r="Y30" s="92"/>
      <c r="Z30" s="48"/>
      <c r="AB30" s="93"/>
      <c r="AE30" s="48"/>
      <c r="AF30" s="48"/>
      <c r="AG30" s="53" t="s">
        <v>34</v>
      </c>
      <c r="AH30" s="288"/>
      <c r="AI30" s="288"/>
      <c r="AJ30" s="289"/>
      <c r="AK30" s="54"/>
      <c r="AL30" s="8"/>
    </row>
    <row r="31" spans="1:38" ht="13.5" customHeight="1">
      <c r="B31" s="6"/>
      <c r="C31" s="278"/>
      <c r="D31" s="278"/>
      <c r="E31" s="278"/>
      <c r="F31" s="278"/>
      <c r="G31" s="278"/>
      <c r="H31" s="278"/>
      <c r="I31" s="317"/>
      <c r="J31" s="317"/>
      <c r="K31" s="318"/>
      <c r="L31" s="48"/>
      <c r="M31" s="48"/>
      <c r="N31" s="89"/>
      <c r="Y31" s="89"/>
      <c r="Z31" s="48"/>
      <c r="AA31" s="259" t="s">
        <v>55</v>
      </c>
      <c r="AB31" s="298"/>
      <c r="AC31" s="298"/>
      <c r="AD31" s="299"/>
      <c r="AE31" s="48"/>
      <c r="AF31" s="69"/>
      <c r="AG31" s="55"/>
      <c r="AH31" s="290"/>
      <c r="AI31" s="290"/>
      <c r="AJ31" s="291"/>
      <c r="AK31" s="54"/>
      <c r="AL31" s="8"/>
    </row>
    <row r="32" spans="1:38" ht="13.5" customHeight="1">
      <c r="B32" s="6"/>
      <c r="C32" s="287" t="s">
        <v>108</v>
      </c>
      <c r="D32" s="278"/>
      <c r="E32" s="278"/>
      <c r="F32" s="278"/>
      <c r="G32" s="278"/>
      <c r="H32" s="278"/>
      <c r="I32" s="315">
        <f>AH16</f>
        <v>22.97</v>
      </c>
      <c r="J32" s="315"/>
      <c r="K32" s="316"/>
      <c r="L32" s="48"/>
      <c r="M32" s="89"/>
      <c r="N32" s="48"/>
      <c r="Y32" s="89"/>
      <c r="Z32" s="48"/>
      <c r="AA32" s="300"/>
      <c r="AB32" s="301"/>
      <c r="AC32" s="301"/>
      <c r="AD32" s="302"/>
      <c r="AE32" s="48"/>
      <c r="AF32" s="48"/>
      <c r="AK32" s="54"/>
      <c r="AL32" s="8"/>
    </row>
    <row r="33" spans="2:38">
      <c r="B33" s="6"/>
      <c r="C33" s="278"/>
      <c r="D33" s="278"/>
      <c r="E33" s="278"/>
      <c r="F33" s="278"/>
      <c r="G33" s="278"/>
      <c r="H33" s="278"/>
      <c r="I33" s="317"/>
      <c r="J33" s="317"/>
      <c r="K33" s="318"/>
      <c r="L33" s="48"/>
      <c r="M33" s="48"/>
      <c r="N33" s="67"/>
      <c r="O33" s="48"/>
      <c r="P33" s="80"/>
      <c r="Q33" s="80"/>
      <c r="R33" s="80"/>
      <c r="S33" s="94"/>
      <c r="X33" s="89"/>
      <c r="Y33" s="89"/>
      <c r="Z33" s="48"/>
      <c r="AA33" s="300"/>
      <c r="AB33" s="301"/>
      <c r="AC33" s="301"/>
      <c r="AD33" s="302"/>
      <c r="AE33" s="48"/>
      <c r="AF33" s="48"/>
      <c r="AK33" s="54"/>
      <c r="AL33" s="8"/>
    </row>
    <row r="34" spans="2:38" ht="12.95" customHeight="1">
      <c r="B34" s="6"/>
      <c r="C34" s="287" t="s">
        <v>109</v>
      </c>
      <c r="D34" s="278"/>
      <c r="E34" s="278"/>
      <c r="F34" s="278"/>
      <c r="G34" s="278"/>
      <c r="H34" s="278"/>
      <c r="I34" s="315">
        <f>AH23</f>
        <v>0</v>
      </c>
      <c r="J34" s="315"/>
      <c r="K34" s="316"/>
      <c r="L34" s="48"/>
      <c r="M34" s="48"/>
      <c r="N34" s="48"/>
      <c r="O34" s="48"/>
      <c r="P34" s="80"/>
      <c r="Q34" s="80"/>
      <c r="R34" s="80"/>
      <c r="S34" s="89"/>
      <c r="X34" s="89"/>
      <c r="Y34" s="89"/>
      <c r="Z34" s="48"/>
      <c r="AA34" s="72" t="s">
        <v>35</v>
      </c>
      <c r="AB34" s="292"/>
      <c r="AC34" s="292"/>
      <c r="AD34" s="293"/>
      <c r="AE34" s="48"/>
      <c r="AF34" s="48"/>
      <c r="AK34" s="54"/>
      <c r="AL34" s="8"/>
    </row>
    <row r="35" spans="2:38" ht="13.5" customHeight="1">
      <c r="B35" s="6"/>
      <c r="C35" s="278"/>
      <c r="D35" s="278"/>
      <c r="E35" s="278"/>
      <c r="F35" s="278"/>
      <c r="G35" s="278"/>
      <c r="H35" s="278"/>
      <c r="I35" s="317"/>
      <c r="J35" s="317"/>
      <c r="K35" s="318"/>
      <c r="L35" s="48"/>
      <c r="M35" s="89"/>
      <c r="N35" s="48"/>
      <c r="O35" s="89"/>
      <c r="P35" s="89"/>
      <c r="Q35" s="89"/>
      <c r="R35" s="89"/>
      <c r="S35" s="89"/>
      <c r="X35" s="89"/>
      <c r="Y35" s="89"/>
      <c r="Z35" s="48"/>
      <c r="AA35" s="73"/>
      <c r="AB35" s="294"/>
      <c r="AC35" s="294"/>
      <c r="AD35" s="295"/>
      <c r="AE35" s="48"/>
      <c r="AF35" s="48"/>
      <c r="AK35" s="54"/>
      <c r="AL35" s="8"/>
    </row>
    <row r="36" spans="2:38" ht="13.5" customHeight="1">
      <c r="B36" s="6"/>
      <c r="C36" s="287" t="s">
        <v>110</v>
      </c>
      <c r="D36" s="287"/>
      <c r="E36" s="287"/>
      <c r="F36" s="287"/>
      <c r="G36" s="287"/>
      <c r="H36" s="287"/>
      <c r="I36" s="303">
        <f>AH30</f>
        <v>0</v>
      </c>
      <c r="J36" s="304"/>
      <c r="K36" s="305"/>
      <c r="L36" s="48"/>
      <c r="M36" s="48"/>
      <c r="N36" s="48"/>
      <c r="O36" s="78"/>
      <c r="P36" s="79"/>
      <c r="Q36" s="79"/>
      <c r="R36" s="79"/>
      <c r="S36" s="89"/>
      <c r="T36" s="81"/>
      <c r="U36" s="82"/>
      <c r="V36" s="82"/>
      <c r="W36" s="82"/>
      <c r="X36" s="89"/>
      <c r="Y36" s="89"/>
      <c r="Z36" s="95"/>
      <c r="AA36" s="73"/>
      <c r="AB36" s="294"/>
      <c r="AC36" s="294"/>
      <c r="AD36" s="295"/>
      <c r="AE36" s="95"/>
      <c r="AF36" s="89"/>
      <c r="AK36" s="54"/>
      <c r="AL36" s="8"/>
    </row>
    <row r="37" spans="2:38" ht="13.5" customHeight="1">
      <c r="B37" s="6"/>
      <c r="C37" s="287"/>
      <c r="D37" s="287"/>
      <c r="E37" s="287"/>
      <c r="F37" s="287"/>
      <c r="G37" s="287"/>
      <c r="H37" s="287"/>
      <c r="I37" s="306"/>
      <c r="J37" s="307"/>
      <c r="K37" s="308"/>
      <c r="L37" s="48"/>
      <c r="M37" s="48"/>
      <c r="N37" s="48"/>
      <c r="O37" s="79"/>
      <c r="P37" s="79"/>
      <c r="Q37" s="79"/>
      <c r="R37" s="79"/>
      <c r="S37" s="89"/>
      <c r="T37" s="82"/>
      <c r="U37" s="82"/>
      <c r="V37" s="82"/>
      <c r="W37" s="82"/>
      <c r="X37" s="89"/>
      <c r="Y37" s="89"/>
      <c r="Z37" s="95"/>
      <c r="AA37" s="74"/>
      <c r="AB37" s="296"/>
      <c r="AC37" s="296"/>
      <c r="AD37" s="297"/>
      <c r="AE37" s="95"/>
      <c r="AF37" s="95"/>
      <c r="AG37" s="63"/>
      <c r="AH37" s="95"/>
      <c r="AI37" s="95"/>
      <c r="AJ37" s="48"/>
      <c r="AK37" s="54"/>
      <c r="AL37" s="8"/>
    </row>
    <row r="38" spans="2:38">
      <c r="B38" s="6"/>
      <c r="C38" s="287"/>
      <c r="D38" s="287"/>
      <c r="E38" s="287"/>
      <c r="F38" s="287"/>
      <c r="G38" s="287"/>
      <c r="H38" s="287"/>
      <c r="I38" s="309"/>
      <c r="J38" s="310"/>
      <c r="K38" s="311"/>
      <c r="L38" s="48"/>
      <c r="M38" s="48"/>
      <c r="N38" s="67"/>
      <c r="O38" s="48"/>
      <c r="P38" s="80"/>
      <c r="Q38" s="80"/>
      <c r="R38" s="80"/>
      <c r="S38" s="89"/>
      <c r="T38" s="48"/>
      <c r="U38" s="80"/>
      <c r="V38" s="80"/>
      <c r="W38" s="80"/>
      <c r="X38" s="89"/>
      <c r="Y38" s="89"/>
      <c r="Z38" s="82"/>
      <c r="AA38" s="82"/>
      <c r="AB38" s="82"/>
      <c r="AC38" s="82"/>
      <c r="AD38" s="82"/>
      <c r="AE38" s="82"/>
      <c r="AF38" s="82"/>
      <c r="AG38" s="80"/>
      <c r="AH38" s="80"/>
      <c r="AI38" s="80"/>
      <c r="AJ38" s="80"/>
      <c r="AK38" s="80"/>
      <c r="AL38" s="8"/>
    </row>
    <row r="39" spans="2:38" ht="7.7" customHeight="1">
      <c r="B39" s="1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91"/>
      <c r="U39" s="91"/>
      <c r="V39" s="91"/>
      <c r="W39" s="91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13"/>
      <c r="AL39" s="14"/>
    </row>
    <row r="41" spans="2:38">
      <c r="F41" s="1" t="s">
        <v>104</v>
      </c>
    </row>
    <row r="43" spans="2:38">
      <c r="F43" s="1" t="s">
        <v>103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43"/>
  <sheetViews>
    <sheetView view="pageBreakPreview" zoomScaleNormal="100" zoomScaleSheetLayoutView="100" workbookViewId="0">
      <selection activeCell="V12" sqref="V12"/>
    </sheetView>
  </sheetViews>
  <sheetFormatPr defaultRowHeight="13.5"/>
  <cols>
    <col min="1" max="1" width="3.625" style="1" customWidth="1"/>
    <col min="2" max="2" width="1.875" style="1" customWidth="1"/>
    <col min="3" max="7" width="3.625" style="1" customWidth="1"/>
    <col min="8" max="8" width="5.625" style="1" customWidth="1"/>
    <col min="9" max="36" width="3.625" style="1" customWidth="1"/>
    <col min="37" max="37" width="1.625" style="1" customWidth="1"/>
    <col min="38" max="38" width="2.125" style="1" customWidth="1"/>
    <col min="39" max="39" width="4" style="1" customWidth="1"/>
    <col min="40" max="41" width="3.625" style="1" customWidth="1"/>
    <col min="42" max="16384" width="9" style="1"/>
  </cols>
  <sheetData>
    <row r="1" spans="2:39" ht="6" customHeight="1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5"/>
      <c r="AM1" s="88"/>
    </row>
    <row r="2" spans="2:39" ht="25.7" customHeight="1">
      <c r="B2" s="88"/>
      <c r="C2" s="200" t="s">
        <v>14</v>
      </c>
      <c r="D2" s="201"/>
      <c r="E2" s="201"/>
      <c r="F2" s="201"/>
      <c r="G2" s="201"/>
      <c r="H2" s="201"/>
      <c r="I2" s="201"/>
      <c r="J2" s="201"/>
      <c r="K2" s="201"/>
      <c r="L2" s="201"/>
      <c r="M2" s="202"/>
      <c r="N2" s="1" t="s">
        <v>15</v>
      </c>
      <c r="T2" s="203" t="s">
        <v>209</v>
      </c>
      <c r="U2" s="203"/>
      <c r="V2" s="203"/>
      <c r="W2" s="203"/>
      <c r="X2" s="203"/>
      <c r="Y2" s="203"/>
      <c r="Z2" s="203"/>
      <c r="AA2" s="203"/>
      <c r="AB2" s="1" t="s">
        <v>40</v>
      </c>
      <c r="AL2" s="87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04"/>
      <c r="P3" s="204"/>
      <c r="Q3" s="204"/>
      <c r="R3" s="204"/>
      <c r="S3" s="204"/>
      <c r="T3" s="204"/>
      <c r="U3" s="204"/>
      <c r="V3" s="7"/>
      <c r="W3" s="30"/>
      <c r="X3" s="31"/>
      <c r="Y3" s="31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1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2"/>
      <c r="D5" s="32"/>
      <c r="E5" s="32"/>
      <c r="F5" s="32"/>
      <c r="G5" s="32"/>
      <c r="H5" s="32"/>
      <c r="I5" s="48"/>
      <c r="J5" s="48"/>
      <c r="K5" s="48"/>
      <c r="L5" s="48"/>
      <c r="M5" s="48"/>
      <c r="N5" s="48"/>
      <c r="S5" s="89"/>
      <c r="T5" s="48"/>
      <c r="U5" s="80"/>
      <c r="V5" s="80"/>
      <c r="W5" s="80"/>
      <c r="X5" s="89"/>
      <c r="Y5" s="89"/>
      <c r="Z5" s="82"/>
      <c r="AA5" s="82"/>
      <c r="AB5" s="82"/>
      <c r="AC5" s="82"/>
      <c r="AD5" s="82"/>
      <c r="AE5" s="82"/>
      <c r="AF5" s="82"/>
      <c r="AG5" s="80"/>
      <c r="AH5" s="80"/>
      <c r="AI5" s="80"/>
      <c r="AJ5" s="80"/>
      <c r="AK5" s="80"/>
      <c r="AL5" s="87"/>
    </row>
    <row r="6" spans="2:39">
      <c r="B6" s="6"/>
      <c r="C6" s="32"/>
      <c r="D6" s="32"/>
      <c r="E6" s="32"/>
      <c r="F6" s="32"/>
      <c r="G6" s="32"/>
      <c r="H6" s="32"/>
      <c r="I6" s="48"/>
      <c r="J6" s="48"/>
      <c r="K6" s="48"/>
      <c r="L6" s="48"/>
      <c r="M6" s="48"/>
      <c r="N6" s="48"/>
      <c r="O6" s="205" t="s">
        <v>17</v>
      </c>
      <c r="P6" s="206"/>
      <c r="Q6" s="206"/>
      <c r="R6" s="207"/>
      <c r="W6" s="80"/>
      <c r="X6" s="89"/>
      <c r="Y6" s="89"/>
      <c r="Z6" s="82"/>
      <c r="AA6" s="82"/>
      <c r="AB6" s="82"/>
      <c r="AC6" s="82"/>
      <c r="AD6" s="82"/>
      <c r="AE6" s="82"/>
      <c r="AF6" s="82"/>
      <c r="AG6" s="80"/>
      <c r="AH6" s="80"/>
      <c r="AI6" s="80"/>
      <c r="AJ6" s="80"/>
      <c r="AK6" s="80"/>
      <c r="AL6" s="87"/>
    </row>
    <row r="7" spans="2:39">
      <c r="B7" s="6"/>
      <c r="C7" s="32"/>
      <c r="D7" s="32"/>
      <c r="E7" s="32"/>
      <c r="F7" s="32"/>
      <c r="G7" s="32"/>
      <c r="H7" s="33"/>
      <c r="I7" s="211" t="s">
        <v>16</v>
      </c>
      <c r="J7" s="212"/>
      <c r="K7" s="212"/>
      <c r="L7" s="213"/>
      <c r="M7" s="32"/>
      <c r="N7" s="32"/>
      <c r="O7" s="208"/>
      <c r="P7" s="209"/>
      <c r="Q7" s="209"/>
      <c r="R7" s="210"/>
      <c r="W7" s="32"/>
      <c r="X7" s="32"/>
      <c r="Y7" s="32"/>
      <c r="Z7" s="32"/>
      <c r="AA7" s="32"/>
      <c r="AB7" s="32"/>
      <c r="AC7" s="32"/>
      <c r="AD7" s="32"/>
      <c r="AE7" s="32"/>
      <c r="AF7" s="32"/>
      <c r="AK7" s="7"/>
      <c r="AL7" s="8"/>
    </row>
    <row r="8" spans="2:39">
      <c r="B8" s="6"/>
      <c r="C8" s="32"/>
      <c r="D8" s="32"/>
      <c r="E8" s="32"/>
      <c r="F8" s="32"/>
      <c r="G8" s="34"/>
      <c r="H8" s="35"/>
      <c r="I8" s="214"/>
      <c r="J8" s="215"/>
      <c r="K8" s="215"/>
      <c r="L8" s="216"/>
      <c r="M8" s="32"/>
      <c r="N8" s="83"/>
      <c r="O8" s="51" t="s">
        <v>41</v>
      </c>
      <c r="P8" s="217"/>
      <c r="Q8" s="217"/>
      <c r="R8" s="218"/>
      <c r="W8" s="32"/>
      <c r="X8" s="32"/>
      <c r="Y8" s="32"/>
      <c r="Z8" s="32"/>
      <c r="AA8" s="221" t="s">
        <v>18</v>
      </c>
      <c r="AB8" s="222"/>
      <c r="AC8" s="222"/>
      <c r="AD8" s="223"/>
      <c r="AE8" s="32"/>
      <c r="AF8" s="32"/>
      <c r="AK8" s="7"/>
      <c r="AL8" s="8"/>
    </row>
    <row r="9" spans="2:39">
      <c r="B9" s="6"/>
      <c r="C9" s="211" t="s">
        <v>19</v>
      </c>
      <c r="D9" s="212"/>
      <c r="E9" s="212"/>
      <c r="F9" s="213"/>
      <c r="G9" s="36"/>
      <c r="H9" s="37"/>
      <c r="I9" s="32"/>
      <c r="J9" s="32"/>
      <c r="K9" s="32"/>
      <c r="L9" s="32"/>
      <c r="M9" s="32"/>
      <c r="N9" s="84"/>
      <c r="O9" s="55"/>
      <c r="P9" s="219"/>
      <c r="Q9" s="219"/>
      <c r="R9" s="220"/>
      <c r="W9" s="32"/>
      <c r="X9" s="32"/>
      <c r="Y9" s="32"/>
      <c r="Z9" s="36"/>
      <c r="AA9" s="224"/>
      <c r="AB9" s="225"/>
      <c r="AC9" s="225"/>
      <c r="AD9" s="226"/>
      <c r="AE9" s="32"/>
      <c r="AF9" s="75"/>
      <c r="AK9" s="7"/>
      <c r="AL9" s="8"/>
    </row>
    <row r="10" spans="2:39">
      <c r="B10" s="6"/>
      <c r="C10" s="214"/>
      <c r="D10" s="215"/>
      <c r="E10" s="215"/>
      <c r="F10" s="216"/>
      <c r="G10" s="38"/>
      <c r="H10" s="37"/>
      <c r="I10" s="48"/>
      <c r="J10" s="48"/>
      <c r="K10" s="48"/>
      <c r="L10" s="48"/>
      <c r="M10" s="49"/>
      <c r="N10" s="53"/>
      <c r="Y10" s="49"/>
      <c r="Z10" s="52"/>
      <c r="AA10" s="51" t="s">
        <v>42</v>
      </c>
      <c r="AB10" s="217"/>
      <c r="AC10" s="217"/>
      <c r="AD10" s="218"/>
      <c r="AE10" s="48"/>
      <c r="AF10" s="48"/>
      <c r="AK10" s="54"/>
      <c r="AL10" s="8"/>
    </row>
    <row r="11" spans="2:39">
      <c r="B11" s="6"/>
      <c r="C11" s="32"/>
      <c r="D11" s="32"/>
      <c r="E11" s="32"/>
      <c r="F11" s="32"/>
      <c r="G11" s="34"/>
      <c r="H11" s="37"/>
      <c r="I11" s="227" t="s">
        <v>49</v>
      </c>
      <c r="J11" s="228"/>
      <c r="K11" s="228"/>
      <c r="L11" s="229"/>
      <c r="M11" s="49"/>
      <c r="N11" s="53"/>
      <c r="O11" s="233" t="s">
        <v>21</v>
      </c>
      <c r="P11" s="234"/>
      <c r="Q11" s="234"/>
      <c r="R11" s="235"/>
      <c r="Y11" s="49"/>
      <c r="Z11" s="53"/>
      <c r="AA11" s="55"/>
      <c r="AB11" s="219"/>
      <c r="AC11" s="219"/>
      <c r="AD11" s="220"/>
      <c r="AE11" s="48"/>
      <c r="AF11" s="48"/>
      <c r="AK11" s="54"/>
      <c r="AL11" s="8"/>
    </row>
    <row r="12" spans="2:39">
      <c r="B12" s="6"/>
      <c r="C12" s="32"/>
      <c r="E12" s="32"/>
      <c r="F12" s="32"/>
      <c r="G12" s="34"/>
      <c r="H12" s="39"/>
      <c r="I12" s="230"/>
      <c r="J12" s="231"/>
      <c r="K12" s="231"/>
      <c r="L12" s="232"/>
      <c r="M12" s="56"/>
      <c r="N12" s="55"/>
      <c r="O12" s="236"/>
      <c r="P12" s="237"/>
      <c r="Q12" s="237"/>
      <c r="R12" s="238"/>
      <c r="S12" s="48"/>
      <c r="T12" s="48"/>
      <c r="Y12" s="49"/>
      <c r="Z12" s="53"/>
      <c r="AA12" s="48"/>
      <c r="AB12" s="48"/>
      <c r="AC12" s="48"/>
      <c r="AD12" s="48"/>
      <c r="AE12" s="48"/>
      <c r="AF12" s="48"/>
      <c r="AK12" s="54"/>
      <c r="AL12" s="8"/>
    </row>
    <row r="13" spans="2:39" ht="13.5" customHeight="1">
      <c r="B13" s="6"/>
      <c r="C13" s="32"/>
      <c r="D13" s="32"/>
      <c r="E13" s="32"/>
      <c r="F13" s="32"/>
      <c r="G13" s="32"/>
      <c r="H13" s="40"/>
      <c r="I13" s="51" t="s">
        <v>20</v>
      </c>
      <c r="J13" s="288">
        <v>84.82</v>
      </c>
      <c r="K13" s="288"/>
      <c r="L13" s="289"/>
      <c r="M13" s="57"/>
      <c r="N13" s="52"/>
      <c r="O13" s="51" t="s">
        <v>23</v>
      </c>
      <c r="P13" s="217"/>
      <c r="Q13" s="217"/>
      <c r="R13" s="218"/>
      <c r="S13" s="48"/>
      <c r="T13" s="48"/>
      <c r="Y13" s="49"/>
      <c r="AE13" s="48"/>
      <c r="AF13" s="48"/>
      <c r="AG13" s="243" t="s">
        <v>56</v>
      </c>
      <c r="AH13" s="244"/>
      <c r="AI13" s="244"/>
      <c r="AJ13" s="245"/>
      <c r="AK13" s="54"/>
      <c r="AL13" s="8"/>
    </row>
    <row r="14" spans="2:39">
      <c r="B14" s="6"/>
      <c r="C14" s="32"/>
      <c r="D14" s="32"/>
      <c r="E14" s="32"/>
      <c r="F14" s="32"/>
      <c r="G14" s="32"/>
      <c r="H14" s="32"/>
      <c r="I14" s="55"/>
      <c r="J14" s="290"/>
      <c r="K14" s="290"/>
      <c r="L14" s="291"/>
      <c r="M14" s="49"/>
      <c r="N14" s="71"/>
      <c r="O14" s="55"/>
      <c r="P14" s="219"/>
      <c r="Q14" s="219"/>
      <c r="R14" s="220"/>
      <c r="S14" s="48"/>
      <c r="T14" s="48"/>
      <c r="U14" s="48"/>
      <c r="V14" s="48"/>
      <c r="W14" s="48"/>
      <c r="X14" s="48"/>
      <c r="Y14" s="49"/>
      <c r="AE14" s="48"/>
      <c r="AF14" s="48"/>
      <c r="AG14" s="246"/>
      <c r="AH14" s="247"/>
      <c r="AI14" s="247"/>
      <c r="AJ14" s="248"/>
      <c r="AK14" s="54"/>
      <c r="AL14" s="8"/>
    </row>
    <row r="15" spans="2:39">
      <c r="B15" s="6"/>
      <c r="C15" s="32"/>
      <c r="D15" s="32"/>
      <c r="E15" s="32"/>
      <c r="F15" s="32"/>
      <c r="G15" s="32"/>
      <c r="H15" s="32"/>
      <c r="I15" s="48"/>
      <c r="J15" s="48"/>
      <c r="K15" s="48"/>
      <c r="L15" s="48"/>
      <c r="M15" s="49"/>
      <c r="N15" s="53"/>
      <c r="S15" s="48"/>
      <c r="T15" s="48"/>
      <c r="U15" s="48"/>
      <c r="V15" s="48"/>
      <c r="W15" s="48"/>
      <c r="X15" s="48"/>
      <c r="Y15" s="49"/>
      <c r="AE15" s="48"/>
      <c r="AF15" s="59"/>
      <c r="AG15" s="249"/>
      <c r="AH15" s="250"/>
      <c r="AI15" s="250"/>
      <c r="AJ15" s="251"/>
      <c r="AK15" s="54"/>
      <c r="AL15" s="8"/>
    </row>
    <row r="16" spans="2:39">
      <c r="B16" s="6"/>
      <c r="C16" s="32"/>
      <c r="D16" s="32"/>
      <c r="E16" s="32"/>
      <c r="F16" s="32"/>
      <c r="G16" s="32"/>
      <c r="H16" s="32"/>
      <c r="I16" s="48"/>
      <c r="J16" s="48"/>
      <c r="K16" s="48"/>
      <c r="L16" s="48"/>
      <c r="M16" s="49"/>
      <c r="N16" s="53"/>
      <c r="O16" s="252" t="s">
        <v>53</v>
      </c>
      <c r="P16" s="228"/>
      <c r="Q16" s="228"/>
      <c r="R16" s="229"/>
      <c r="S16" s="48"/>
      <c r="T16" s="48"/>
      <c r="U16" s="253" t="s">
        <v>26</v>
      </c>
      <c r="V16" s="254"/>
      <c r="W16" s="254"/>
      <c r="X16" s="255"/>
      <c r="Y16" s="49"/>
      <c r="Z16" s="53"/>
      <c r="AA16" s="259" t="s">
        <v>22</v>
      </c>
      <c r="AB16" s="260"/>
      <c r="AC16" s="260"/>
      <c r="AD16" s="261"/>
      <c r="AE16" s="49"/>
      <c r="AF16" s="52"/>
      <c r="AG16" s="53" t="s">
        <v>43</v>
      </c>
      <c r="AH16" s="288">
        <v>84.82</v>
      </c>
      <c r="AI16" s="288"/>
      <c r="AJ16" s="289"/>
      <c r="AK16" s="54"/>
      <c r="AL16" s="8"/>
    </row>
    <row r="17" spans="1:38">
      <c r="B17" s="6"/>
      <c r="C17" s="272" t="s">
        <v>5</v>
      </c>
      <c r="D17" s="273"/>
      <c r="E17" s="273"/>
      <c r="F17" s="273"/>
      <c r="G17" s="273"/>
      <c r="H17" s="274"/>
      <c r="I17" s="312" t="s">
        <v>25</v>
      </c>
      <c r="J17" s="313"/>
      <c r="K17" s="314"/>
      <c r="L17" s="48"/>
      <c r="M17" s="49"/>
      <c r="N17" s="53"/>
      <c r="O17" s="230"/>
      <c r="P17" s="231"/>
      <c r="Q17" s="231"/>
      <c r="R17" s="232"/>
      <c r="S17" s="59"/>
      <c r="T17" s="60"/>
      <c r="U17" s="256"/>
      <c r="V17" s="257"/>
      <c r="W17" s="257"/>
      <c r="X17" s="258"/>
      <c r="Y17" s="58"/>
      <c r="Z17" s="58"/>
      <c r="AA17" s="262"/>
      <c r="AB17" s="263"/>
      <c r="AC17" s="263"/>
      <c r="AD17" s="264"/>
      <c r="AE17" s="49"/>
      <c r="AF17" s="61"/>
      <c r="AG17" s="55"/>
      <c r="AH17" s="290"/>
      <c r="AI17" s="290"/>
      <c r="AJ17" s="291"/>
      <c r="AK17" s="44"/>
      <c r="AL17" s="8"/>
    </row>
    <row r="18" spans="1:38">
      <c r="B18" s="6"/>
      <c r="C18" s="278" t="s">
        <v>68</v>
      </c>
      <c r="D18" s="278"/>
      <c r="E18" s="278"/>
      <c r="F18" s="278"/>
      <c r="G18" s="278"/>
      <c r="H18" s="278"/>
      <c r="I18" s="315">
        <f>J13</f>
        <v>84.82</v>
      </c>
      <c r="J18" s="315"/>
      <c r="K18" s="316"/>
      <c r="L18" s="48"/>
      <c r="M18" s="49"/>
      <c r="N18" s="52"/>
      <c r="O18" s="51" t="s">
        <v>28</v>
      </c>
      <c r="P18" s="217"/>
      <c r="Q18" s="217"/>
      <c r="R18" s="218"/>
      <c r="S18" s="57"/>
      <c r="T18" s="52"/>
      <c r="U18" s="51" t="s">
        <v>29</v>
      </c>
      <c r="V18" s="217"/>
      <c r="W18" s="217"/>
      <c r="X18" s="218"/>
      <c r="Y18" s="49"/>
      <c r="Z18" s="52"/>
      <c r="AA18" s="265"/>
      <c r="AB18" s="266"/>
      <c r="AC18" s="266"/>
      <c r="AD18" s="267"/>
      <c r="AE18" s="49"/>
      <c r="AF18" s="53"/>
      <c r="AG18" s="4"/>
      <c r="AH18" s="4"/>
      <c r="AI18" s="4"/>
      <c r="AJ18" s="4"/>
      <c r="AK18" s="54"/>
      <c r="AL18" s="8"/>
    </row>
    <row r="19" spans="1:38">
      <c r="B19" s="6"/>
      <c r="C19" s="278"/>
      <c r="D19" s="278"/>
      <c r="E19" s="278"/>
      <c r="F19" s="278"/>
      <c r="G19" s="278"/>
      <c r="H19" s="278"/>
      <c r="I19" s="317"/>
      <c r="J19" s="317"/>
      <c r="K19" s="318"/>
      <c r="L19" s="48"/>
      <c r="M19" s="49"/>
      <c r="N19" s="71"/>
      <c r="O19" s="55"/>
      <c r="P19" s="219"/>
      <c r="Q19" s="219"/>
      <c r="R19" s="220"/>
      <c r="S19" s="49"/>
      <c r="T19" s="53"/>
      <c r="U19" s="55"/>
      <c r="V19" s="219"/>
      <c r="W19" s="219"/>
      <c r="X19" s="220"/>
      <c r="Y19" s="49"/>
      <c r="Z19" s="53"/>
      <c r="AA19" s="53" t="s">
        <v>24</v>
      </c>
      <c r="AB19" s="283"/>
      <c r="AC19" s="283"/>
      <c r="AD19" s="284"/>
      <c r="AE19" s="49"/>
      <c r="AF19" s="53"/>
      <c r="AK19" s="54"/>
      <c r="AL19" s="8"/>
    </row>
    <row r="20" spans="1:38" ht="12.95" customHeight="1">
      <c r="B20" s="6"/>
      <c r="C20" s="287" t="s">
        <v>111</v>
      </c>
      <c r="D20" s="278"/>
      <c r="E20" s="278"/>
      <c r="F20" s="278"/>
      <c r="G20" s="278"/>
      <c r="H20" s="278"/>
      <c r="I20" s="315">
        <f>P8+AB10</f>
        <v>0</v>
      </c>
      <c r="J20" s="315"/>
      <c r="K20" s="316"/>
      <c r="L20" s="48"/>
      <c r="M20" s="49"/>
      <c r="N20" s="53"/>
      <c r="P20" s="90"/>
      <c r="T20" s="88"/>
      <c r="Y20" s="49"/>
      <c r="Z20" s="53"/>
      <c r="AA20" s="55"/>
      <c r="AB20" s="285"/>
      <c r="AC20" s="285"/>
      <c r="AD20" s="286"/>
      <c r="AE20" s="49"/>
      <c r="AF20" s="53"/>
      <c r="AG20" s="259" t="s">
        <v>57</v>
      </c>
      <c r="AH20" s="260"/>
      <c r="AI20" s="260"/>
      <c r="AJ20" s="261"/>
      <c r="AK20" s="54"/>
      <c r="AL20" s="8"/>
    </row>
    <row r="21" spans="1:38" ht="13.5" customHeight="1">
      <c r="B21" s="6"/>
      <c r="C21" s="278"/>
      <c r="D21" s="278"/>
      <c r="E21" s="278"/>
      <c r="F21" s="278"/>
      <c r="G21" s="278"/>
      <c r="H21" s="278"/>
      <c r="I21" s="317"/>
      <c r="J21" s="317"/>
      <c r="K21" s="318"/>
      <c r="L21" s="48"/>
      <c r="M21" s="49"/>
      <c r="N21" s="53"/>
      <c r="O21" s="252" t="s">
        <v>30</v>
      </c>
      <c r="P21" s="228"/>
      <c r="Q21" s="228"/>
      <c r="R21" s="229"/>
      <c r="S21" s="49"/>
      <c r="T21" s="53"/>
      <c r="U21" s="252" t="s">
        <v>117</v>
      </c>
      <c r="V21" s="228"/>
      <c r="W21" s="228"/>
      <c r="X21" s="229"/>
      <c r="Y21" s="49"/>
      <c r="Z21" s="53"/>
      <c r="AA21" s="48"/>
      <c r="AB21" s="48"/>
      <c r="AC21" s="48"/>
      <c r="AD21" s="48"/>
      <c r="AE21" s="49"/>
      <c r="AF21" s="53"/>
      <c r="AG21" s="262"/>
      <c r="AH21" s="263"/>
      <c r="AI21" s="263"/>
      <c r="AJ21" s="264"/>
      <c r="AK21" s="54"/>
      <c r="AL21" s="8"/>
    </row>
    <row r="22" spans="1:38">
      <c r="B22" s="6"/>
      <c r="C22" s="278" t="s">
        <v>69</v>
      </c>
      <c r="D22" s="278"/>
      <c r="E22" s="278"/>
      <c r="F22" s="278"/>
      <c r="G22" s="278"/>
      <c r="H22" s="278"/>
      <c r="I22" s="315">
        <f>P23</f>
        <v>0</v>
      </c>
      <c r="J22" s="315"/>
      <c r="K22" s="316"/>
      <c r="L22" s="48"/>
      <c r="M22" s="49"/>
      <c r="N22" s="53"/>
      <c r="O22" s="230"/>
      <c r="P22" s="231"/>
      <c r="Q22" s="231"/>
      <c r="R22" s="232"/>
      <c r="S22" s="49"/>
      <c r="T22" s="56"/>
      <c r="U22" s="230"/>
      <c r="V22" s="231"/>
      <c r="W22" s="231"/>
      <c r="X22" s="232"/>
      <c r="Y22" s="49"/>
      <c r="Z22" s="53"/>
      <c r="AE22" s="49"/>
      <c r="AF22" s="53"/>
      <c r="AG22" s="265"/>
      <c r="AH22" s="266"/>
      <c r="AI22" s="266"/>
      <c r="AJ22" s="267"/>
      <c r="AK22" s="54"/>
      <c r="AL22" s="8"/>
    </row>
    <row r="23" spans="1:38" ht="13.5" customHeight="1">
      <c r="B23" s="6"/>
      <c r="C23" s="278"/>
      <c r="D23" s="278"/>
      <c r="E23" s="278"/>
      <c r="F23" s="278"/>
      <c r="G23" s="278"/>
      <c r="H23" s="278"/>
      <c r="I23" s="317"/>
      <c r="J23" s="317"/>
      <c r="K23" s="318"/>
      <c r="L23" s="48"/>
      <c r="M23" s="49"/>
      <c r="N23" s="53"/>
      <c r="O23" s="51" t="s">
        <v>32</v>
      </c>
      <c r="P23" s="217"/>
      <c r="Q23" s="217"/>
      <c r="R23" s="218"/>
      <c r="S23" s="48"/>
      <c r="T23" s="57"/>
      <c r="U23" s="51" t="s">
        <v>33</v>
      </c>
      <c r="V23" s="217"/>
      <c r="W23" s="217"/>
      <c r="X23" s="218"/>
      <c r="Y23" s="49"/>
      <c r="Z23" s="53"/>
      <c r="AA23" s="259" t="s">
        <v>54</v>
      </c>
      <c r="AB23" s="260"/>
      <c r="AC23" s="260"/>
      <c r="AD23" s="261"/>
      <c r="AE23" s="49"/>
      <c r="AF23" s="52"/>
      <c r="AG23" s="53" t="s">
        <v>27</v>
      </c>
      <c r="AH23" s="288"/>
      <c r="AI23" s="288"/>
      <c r="AJ23" s="289"/>
      <c r="AK23" s="54"/>
      <c r="AL23" s="8"/>
    </row>
    <row r="24" spans="1:38" ht="12.95" customHeight="1">
      <c r="B24" s="6"/>
      <c r="C24" s="287" t="s">
        <v>105</v>
      </c>
      <c r="D24" s="278"/>
      <c r="E24" s="278"/>
      <c r="F24" s="278"/>
      <c r="G24" s="278"/>
      <c r="H24" s="278"/>
      <c r="I24" s="315">
        <f>V23</f>
        <v>0</v>
      </c>
      <c r="J24" s="315"/>
      <c r="K24" s="316"/>
      <c r="L24" s="48"/>
      <c r="M24" s="49"/>
      <c r="N24" s="53"/>
      <c r="O24" s="55"/>
      <c r="P24" s="219"/>
      <c r="Q24" s="219"/>
      <c r="R24" s="220"/>
      <c r="S24" s="48"/>
      <c r="T24" s="48"/>
      <c r="U24" s="55"/>
      <c r="V24" s="219"/>
      <c r="W24" s="219"/>
      <c r="X24" s="220"/>
      <c r="Y24" s="49"/>
      <c r="Z24" s="53"/>
      <c r="AA24" s="262"/>
      <c r="AB24" s="263"/>
      <c r="AC24" s="263"/>
      <c r="AD24" s="264"/>
      <c r="AE24" s="49"/>
      <c r="AF24" s="61"/>
      <c r="AG24" s="55"/>
      <c r="AH24" s="290"/>
      <c r="AI24" s="290"/>
      <c r="AJ24" s="291"/>
      <c r="AK24" s="54"/>
      <c r="AL24" s="8"/>
    </row>
    <row r="25" spans="1:38">
      <c r="A25" s="1" t="s">
        <v>31</v>
      </c>
      <c r="B25" s="6"/>
      <c r="C25" s="278"/>
      <c r="D25" s="278"/>
      <c r="E25" s="278"/>
      <c r="F25" s="278"/>
      <c r="G25" s="278"/>
      <c r="H25" s="278"/>
      <c r="I25" s="317"/>
      <c r="J25" s="317"/>
      <c r="K25" s="318"/>
      <c r="L25" s="48"/>
      <c r="M25" s="49"/>
      <c r="N25" s="53"/>
      <c r="Y25" s="49"/>
      <c r="Z25" s="53"/>
      <c r="AA25" s="262"/>
      <c r="AB25" s="263"/>
      <c r="AC25" s="263"/>
      <c r="AD25" s="264"/>
      <c r="AE25" s="58"/>
      <c r="AF25" s="53"/>
      <c r="AG25" s="4"/>
      <c r="AJ25" s="4"/>
      <c r="AK25" s="54"/>
      <c r="AL25" s="8"/>
    </row>
    <row r="26" spans="1:38" ht="12.95" customHeight="1">
      <c r="B26" s="6"/>
      <c r="C26" s="287" t="s">
        <v>106</v>
      </c>
      <c r="D26" s="278"/>
      <c r="E26" s="278"/>
      <c r="F26" s="278"/>
      <c r="G26" s="278"/>
      <c r="H26" s="278"/>
      <c r="I26" s="315">
        <f>P13+AB19</f>
        <v>0</v>
      </c>
      <c r="J26" s="315"/>
      <c r="K26" s="316"/>
      <c r="L26" s="48"/>
      <c r="M26" s="49"/>
      <c r="N26" s="53"/>
      <c r="Y26" s="49"/>
      <c r="Z26" s="53"/>
      <c r="AA26" s="50" t="s">
        <v>44</v>
      </c>
      <c r="AB26" s="292">
        <v>84.82</v>
      </c>
      <c r="AC26" s="292"/>
      <c r="AD26" s="293"/>
      <c r="AE26" s="49"/>
      <c r="AF26" s="53"/>
      <c r="AG26" s="91"/>
      <c r="AJ26" s="91"/>
      <c r="AK26" s="54"/>
      <c r="AL26" s="8"/>
    </row>
    <row r="27" spans="1:38">
      <c r="B27" s="6"/>
      <c r="C27" s="278"/>
      <c r="D27" s="278"/>
      <c r="E27" s="278"/>
      <c r="F27" s="278"/>
      <c r="G27" s="278"/>
      <c r="H27" s="278"/>
      <c r="I27" s="317"/>
      <c r="J27" s="317"/>
      <c r="K27" s="318"/>
      <c r="L27" s="48"/>
      <c r="M27" s="49"/>
      <c r="N27" s="53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9"/>
      <c r="Z27" s="71"/>
      <c r="AA27" s="53"/>
      <c r="AB27" s="294"/>
      <c r="AC27" s="294"/>
      <c r="AD27" s="295"/>
      <c r="AE27" s="71"/>
      <c r="AF27" s="53"/>
      <c r="AG27" s="259" t="s">
        <v>113</v>
      </c>
      <c r="AH27" s="260"/>
      <c r="AI27" s="260"/>
      <c r="AJ27" s="261"/>
      <c r="AK27" s="54"/>
      <c r="AL27" s="8"/>
    </row>
    <row r="28" spans="1:38">
      <c r="B28" s="6"/>
      <c r="C28" s="278" t="s">
        <v>70</v>
      </c>
      <c r="D28" s="278"/>
      <c r="E28" s="278"/>
      <c r="F28" s="278"/>
      <c r="G28" s="278"/>
      <c r="H28" s="278"/>
      <c r="I28" s="315">
        <f>AB26</f>
        <v>84.82</v>
      </c>
      <c r="J28" s="315"/>
      <c r="K28" s="316"/>
      <c r="L28" s="48"/>
      <c r="M28" s="48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57"/>
      <c r="AA28" s="55"/>
      <c r="AB28" s="296"/>
      <c r="AC28" s="296"/>
      <c r="AD28" s="297"/>
      <c r="AE28" s="48"/>
      <c r="AF28" s="61"/>
      <c r="AG28" s="262"/>
      <c r="AH28" s="263"/>
      <c r="AI28" s="263"/>
      <c r="AJ28" s="264"/>
      <c r="AK28" s="54"/>
      <c r="AL28" s="8"/>
    </row>
    <row r="29" spans="1:38" ht="13.5" customHeight="1">
      <c r="B29" s="6"/>
      <c r="C29" s="278"/>
      <c r="D29" s="278"/>
      <c r="E29" s="278"/>
      <c r="F29" s="278"/>
      <c r="G29" s="278"/>
      <c r="H29" s="278"/>
      <c r="I29" s="317"/>
      <c r="J29" s="317"/>
      <c r="K29" s="318"/>
      <c r="L29" s="48"/>
      <c r="M29" s="48"/>
      <c r="N29" s="48"/>
      <c r="Y29" s="48"/>
      <c r="Z29" s="48"/>
      <c r="AB29" s="5"/>
      <c r="AE29" s="48"/>
      <c r="AF29" s="58"/>
      <c r="AG29" s="265"/>
      <c r="AH29" s="266"/>
      <c r="AI29" s="266"/>
      <c r="AJ29" s="267"/>
      <c r="AK29" s="68" t="s">
        <v>45</v>
      </c>
      <c r="AL29" s="8"/>
    </row>
    <row r="30" spans="1:38" ht="12.95" customHeight="1">
      <c r="B30" s="6"/>
      <c r="C30" s="287" t="s">
        <v>107</v>
      </c>
      <c r="D30" s="278"/>
      <c r="E30" s="278"/>
      <c r="F30" s="278"/>
      <c r="G30" s="278"/>
      <c r="H30" s="278"/>
      <c r="I30" s="315">
        <f>AB34</f>
        <v>0</v>
      </c>
      <c r="J30" s="315"/>
      <c r="K30" s="316"/>
      <c r="L30" s="48"/>
      <c r="M30" s="48"/>
      <c r="N30" s="89"/>
      <c r="Y30" s="92"/>
      <c r="Z30" s="48"/>
      <c r="AB30" s="93"/>
      <c r="AE30" s="48"/>
      <c r="AF30" s="48"/>
      <c r="AG30" s="53" t="s">
        <v>34</v>
      </c>
      <c r="AH30" s="288"/>
      <c r="AI30" s="288"/>
      <c r="AJ30" s="289"/>
      <c r="AK30" s="54"/>
      <c r="AL30" s="8"/>
    </row>
    <row r="31" spans="1:38" ht="13.5" customHeight="1">
      <c r="B31" s="6"/>
      <c r="C31" s="278"/>
      <c r="D31" s="278"/>
      <c r="E31" s="278"/>
      <c r="F31" s="278"/>
      <c r="G31" s="278"/>
      <c r="H31" s="278"/>
      <c r="I31" s="317"/>
      <c r="J31" s="317"/>
      <c r="K31" s="318"/>
      <c r="L31" s="48"/>
      <c r="M31" s="48"/>
      <c r="N31" s="89"/>
      <c r="Y31" s="89"/>
      <c r="Z31" s="48"/>
      <c r="AA31" s="259" t="s">
        <v>55</v>
      </c>
      <c r="AB31" s="298"/>
      <c r="AC31" s="298"/>
      <c r="AD31" s="299"/>
      <c r="AE31" s="48"/>
      <c r="AF31" s="69"/>
      <c r="AG31" s="55"/>
      <c r="AH31" s="290"/>
      <c r="AI31" s="290"/>
      <c r="AJ31" s="291"/>
      <c r="AK31" s="54"/>
      <c r="AL31" s="8"/>
    </row>
    <row r="32" spans="1:38" ht="13.5" customHeight="1">
      <c r="B32" s="6"/>
      <c r="C32" s="287" t="s">
        <v>108</v>
      </c>
      <c r="D32" s="278"/>
      <c r="E32" s="278"/>
      <c r="F32" s="278"/>
      <c r="G32" s="278"/>
      <c r="H32" s="278"/>
      <c r="I32" s="315">
        <f>AH16</f>
        <v>84.82</v>
      </c>
      <c r="J32" s="315"/>
      <c r="K32" s="316"/>
      <c r="L32" s="48"/>
      <c r="M32" s="89"/>
      <c r="N32" s="48"/>
      <c r="Y32" s="89"/>
      <c r="Z32" s="48"/>
      <c r="AA32" s="300"/>
      <c r="AB32" s="301"/>
      <c r="AC32" s="301"/>
      <c r="AD32" s="302"/>
      <c r="AE32" s="48"/>
      <c r="AF32" s="48"/>
      <c r="AK32" s="54"/>
      <c r="AL32" s="8"/>
    </row>
    <row r="33" spans="2:38">
      <c r="B33" s="6"/>
      <c r="C33" s="278"/>
      <c r="D33" s="278"/>
      <c r="E33" s="278"/>
      <c r="F33" s="278"/>
      <c r="G33" s="278"/>
      <c r="H33" s="278"/>
      <c r="I33" s="317"/>
      <c r="J33" s="317"/>
      <c r="K33" s="318"/>
      <c r="L33" s="48"/>
      <c r="M33" s="48"/>
      <c r="N33" s="67"/>
      <c r="O33" s="48"/>
      <c r="P33" s="80"/>
      <c r="Q33" s="80"/>
      <c r="R33" s="80"/>
      <c r="S33" s="94"/>
      <c r="X33" s="89"/>
      <c r="Y33" s="89"/>
      <c r="Z33" s="48"/>
      <c r="AA33" s="300"/>
      <c r="AB33" s="301"/>
      <c r="AC33" s="301"/>
      <c r="AD33" s="302"/>
      <c r="AE33" s="48"/>
      <c r="AF33" s="48"/>
      <c r="AK33" s="54"/>
      <c r="AL33" s="8"/>
    </row>
    <row r="34" spans="2:38" ht="12.95" customHeight="1">
      <c r="B34" s="6"/>
      <c r="C34" s="287" t="s">
        <v>109</v>
      </c>
      <c r="D34" s="278"/>
      <c r="E34" s="278"/>
      <c r="F34" s="278"/>
      <c r="G34" s="278"/>
      <c r="H34" s="278"/>
      <c r="I34" s="315">
        <f>AH23</f>
        <v>0</v>
      </c>
      <c r="J34" s="315"/>
      <c r="K34" s="316"/>
      <c r="L34" s="48"/>
      <c r="M34" s="48"/>
      <c r="N34" s="48"/>
      <c r="O34" s="48"/>
      <c r="P34" s="80"/>
      <c r="Q34" s="80"/>
      <c r="R34" s="80"/>
      <c r="S34" s="89"/>
      <c r="X34" s="89"/>
      <c r="Y34" s="89"/>
      <c r="Z34" s="48"/>
      <c r="AA34" s="72" t="s">
        <v>35</v>
      </c>
      <c r="AB34" s="292"/>
      <c r="AC34" s="292"/>
      <c r="AD34" s="293"/>
      <c r="AE34" s="48"/>
      <c r="AF34" s="48"/>
      <c r="AK34" s="54"/>
      <c r="AL34" s="8"/>
    </row>
    <row r="35" spans="2:38" ht="13.5" customHeight="1">
      <c r="B35" s="6"/>
      <c r="C35" s="278"/>
      <c r="D35" s="278"/>
      <c r="E35" s="278"/>
      <c r="F35" s="278"/>
      <c r="G35" s="278"/>
      <c r="H35" s="278"/>
      <c r="I35" s="317"/>
      <c r="J35" s="317"/>
      <c r="K35" s="318"/>
      <c r="L35" s="48"/>
      <c r="M35" s="89"/>
      <c r="N35" s="48"/>
      <c r="O35" s="89"/>
      <c r="P35" s="89"/>
      <c r="Q35" s="89"/>
      <c r="R35" s="89"/>
      <c r="S35" s="89"/>
      <c r="X35" s="89"/>
      <c r="Y35" s="89"/>
      <c r="Z35" s="48"/>
      <c r="AA35" s="73"/>
      <c r="AB35" s="294"/>
      <c r="AC35" s="294"/>
      <c r="AD35" s="295"/>
      <c r="AE35" s="48"/>
      <c r="AF35" s="48"/>
      <c r="AK35" s="54"/>
      <c r="AL35" s="8"/>
    </row>
    <row r="36" spans="2:38" ht="13.5" customHeight="1">
      <c r="B36" s="6"/>
      <c r="C36" s="287" t="s">
        <v>110</v>
      </c>
      <c r="D36" s="287"/>
      <c r="E36" s="287"/>
      <c r="F36" s="287"/>
      <c r="G36" s="287"/>
      <c r="H36" s="287"/>
      <c r="I36" s="303">
        <f>AH30</f>
        <v>0</v>
      </c>
      <c r="J36" s="304"/>
      <c r="K36" s="305"/>
      <c r="L36" s="48"/>
      <c r="M36" s="48"/>
      <c r="N36" s="48"/>
      <c r="O36" s="78"/>
      <c r="P36" s="79"/>
      <c r="Q36" s="79"/>
      <c r="R36" s="79"/>
      <c r="S36" s="89"/>
      <c r="T36" s="81"/>
      <c r="U36" s="82"/>
      <c r="V36" s="82"/>
      <c r="W36" s="82"/>
      <c r="X36" s="89"/>
      <c r="Y36" s="89"/>
      <c r="Z36" s="95"/>
      <c r="AA36" s="73"/>
      <c r="AB36" s="294"/>
      <c r="AC36" s="294"/>
      <c r="AD36" s="295"/>
      <c r="AE36" s="95"/>
      <c r="AF36" s="89"/>
      <c r="AK36" s="54"/>
      <c r="AL36" s="8"/>
    </row>
    <row r="37" spans="2:38" ht="13.5" customHeight="1">
      <c r="B37" s="6"/>
      <c r="C37" s="287"/>
      <c r="D37" s="287"/>
      <c r="E37" s="287"/>
      <c r="F37" s="287"/>
      <c r="G37" s="287"/>
      <c r="H37" s="287"/>
      <c r="I37" s="306"/>
      <c r="J37" s="307"/>
      <c r="K37" s="308"/>
      <c r="L37" s="48"/>
      <c r="M37" s="48"/>
      <c r="N37" s="48"/>
      <c r="O37" s="79"/>
      <c r="P37" s="79"/>
      <c r="Q37" s="79"/>
      <c r="R37" s="79"/>
      <c r="S37" s="89"/>
      <c r="T37" s="82"/>
      <c r="U37" s="82"/>
      <c r="V37" s="82"/>
      <c r="W37" s="82"/>
      <c r="X37" s="89"/>
      <c r="Y37" s="89"/>
      <c r="Z37" s="95"/>
      <c r="AA37" s="74"/>
      <c r="AB37" s="296"/>
      <c r="AC37" s="296"/>
      <c r="AD37" s="297"/>
      <c r="AE37" s="95"/>
      <c r="AF37" s="95"/>
      <c r="AG37" s="63"/>
      <c r="AH37" s="95"/>
      <c r="AI37" s="95"/>
      <c r="AJ37" s="48"/>
      <c r="AK37" s="54"/>
      <c r="AL37" s="8"/>
    </row>
    <row r="38" spans="2:38">
      <c r="B38" s="6"/>
      <c r="C38" s="287"/>
      <c r="D38" s="287"/>
      <c r="E38" s="287"/>
      <c r="F38" s="287"/>
      <c r="G38" s="287"/>
      <c r="H38" s="287"/>
      <c r="I38" s="309"/>
      <c r="J38" s="310"/>
      <c r="K38" s="311"/>
      <c r="L38" s="48"/>
      <c r="M38" s="48"/>
      <c r="N38" s="67"/>
      <c r="O38" s="48"/>
      <c r="P38" s="80"/>
      <c r="Q38" s="80"/>
      <c r="R38" s="80"/>
      <c r="S38" s="89"/>
      <c r="T38" s="48"/>
      <c r="U38" s="80"/>
      <c r="V38" s="80"/>
      <c r="W38" s="80"/>
      <c r="X38" s="89"/>
      <c r="Y38" s="89"/>
      <c r="Z38" s="82"/>
      <c r="AA38" s="82"/>
      <c r="AB38" s="82"/>
      <c r="AC38" s="82"/>
      <c r="AD38" s="82"/>
      <c r="AE38" s="82"/>
      <c r="AF38" s="82"/>
      <c r="AG38" s="80"/>
      <c r="AH38" s="80"/>
      <c r="AI38" s="80"/>
      <c r="AJ38" s="80"/>
      <c r="AK38" s="80"/>
      <c r="AL38" s="8"/>
    </row>
    <row r="39" spans="2:38" ht="7.7" customHeight="1">
      <c r="B39" s="1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91"/>
      <c r="U39" s="91"/>
      <c r="V39" s="91"/>
      <c r="W39" s="91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13"/>
      <c r="AL39" s="14"/>
    </row>
    <row r="41" spans="2:38">
      <c r="F41" s="1" t="s">
        <v>104</v>
      </c>
    </row>
    <row r="43" spans="2:38">
      <c r="F43" s="1" t="s">
        <v>103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DD128-74F8-49B1-A084-ABFFD48E1298}">
  <dimension ref="A1:AM43"/>
  <sheetViews>
    <sheetView view="pageBreakPreview" zoomScaleNormal="100" zoomScaleSheetLayoutView="100" workbookViewId="0">
      <selection activeCell="AH18" sqref="AH18"/>
    </sheetView>
  </sheetViews>
  <sheetFormatPr defaultRowHeight="13.5"/>
  <cols>
    <col min="1" max="1" width="3.625" style="1" customWidth="1"/>
    <col min="2" max="2" width="1.875" style="1" customWidth="1"/>
    <col min="3" max="7" width="3.625" style="1" customWidth="1"/>
    <col min="8" max="8" width="5.625" style="1" customWidth="1"/>
    <col min="9" max="36" width="3.625" style="1" customWidth="1"/>
    <col min="37" max="37" width="1.625" style="1" customWidth="1"/>
    <col min="38" max="38" width="2.125" style="1" customWidth="1"/>
    <col min="39" max="39" width="4" style="1" customWidth="1"/>
    <col min="40" max="41" width="3.625" style="1" customWidth="1"/>
    <col min="42" max="16384" width="9" style="1"/>
  </cols>
  <sheetData>
    <row r="1" spans="2:39" ht="6" customHeight="1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5"/>
      <c r="AM1" s="88"/>
    </row>
    <row r="2" spans="2:39" ht="25.7" customHeight="1">
      <c r="B2" s="88"/>
      <c r="C2" s="200" t="s">
        <v>14</v>
      </c>
      <c r="D2" s="201"/>
      <c r="E2" s="201"/>
      <c r="F2" s="201"/>
      <c r="G2" s="201"/>
      <c r="H2" s="201"/>
      <c r="I2" s="201"/>
      <c r="J2" s="201"/>
      <c r="K2" s="201"/>
      <c r="L2" s="201"/>
      <c r="M2" s="202"/>
      <c r="N2" s="1" t="s">
        <v>15</v>
      </c>
      <c r="T2" s="203" t="s">
        <v>198</v>
      </c>
      <c r="U2" s="203"/>
      <c r="V2" s="203"/>
      <c r="W2" s="203"/>
      <c r="X2" s="203"/>
      <c r="Y2" s="203"/>
      <c r="Z2" s="203"/>
      <c r="AA2" s="203"/>
      <c r="AB2" s="1" t="s">
        <v>40</v>
      </c>
      <c r="AL2" s="87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04"/>
      <c r="P3" s="204"/>
      <c r="Q3" s="204"/>
      <c r="R3" s="204"/>
      <c r="S3" s="204"/>
      <c r="T3" s="204"/>
      <c r="U3" s="204"/>
      <c r="V3" s="7"/>
      <c r="W3" s="30"/>
      <c r="X3" s="31"/>
      <c r="Y3" s="31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1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2"/>
      <c r="D5" s="32"/>
      <c r="E5" s="32"/>
      <c r="F5" s="32"/>
      <c r="G5" s="32"/>
      <c r="H5" s="32"/>
      <c r="I5" s="48"/>
      <c r="J5" s="48"/>
      <c r="K5" s="48"/>
      <c r="L5" s="48"/>
      <c r="M5" s="48"/>
      <c r="N5" s="48"/>
      <c r="S5" s="89"/>
      <c r="T5" s="48"/>
      <c r="U5" s="80"/>
      <c r="V5" s="80"/>
      <c r="W5" s="80"/>
      <c r="X5" s="89"/>
      <c r="Y5" s="89"/>
      <c r="Z5" s="82"/>
      <c r="AA5" s="82"/>
      <c r="AB5" s="82"/>
      <c r="AC5" s="82"/>
      <c r="AD5" s="82"/>
      <c r="AE5" s="82"/>
      <c r="AF5" s="82"/>
      <c r="AG5" s="80"/>
      <c r="AH5" s="80"/>
      <c r="AI5" s="80"/>
      <c r="AJ5" s="80"/>
      <c r="AK5" s="80"/>
      <c r="AL5" s="87"/>
    </row>
    <row r="6" spans="2:39">
      <c r="B6" s="6"/>
      <c r="C6" s="32"/>
      <c r="D6" s="32"/>
      <c r="E6" s="32"/>
      <c r="F6" s="32"/>
      <c r="G6" s="32"/>
      <c r="H6" s="32"/>
      <c r="I6" s="48"/>
      <c r="J6" s="48"/>
      <c r="K6" s="48"/>
      <c r="L6" s="48"/>
      <c r="M6" s="48"/>
      <c r="N6" s="48"/>
      <c r="O6" s="205" t="s">
        <v>17</v>
      </c>
      <c r="P6" s="206"/>
      <c r="Q6" s="206"/>
      <c r="R6" s="207"/>
      <c r="W6" s="80"/>
      <c r="X6" s="89"/>
      <c r="Y6" s="89"/>
      <c r="Z6" s="82"/>
      <c r="AA6" s="82"/>
      <c r="AB6" s="82"/>
      <c r="AC6" s="82"/>
      <c r="AD6" s="82"/>
      <c r="AE6" s="82"/>
      <c r="AF6" s="82"/>
      <c r="AG6" s="80"/>
      <c r="AH6" s="80"/>
      <c r="AI6" s="80"/>
      <c r="AJ6" s="80"/>
      <c r="AK6" s="80"/>
      <c r="AL6" s="87"/>
    </row>
    <row r="7" spans="2:39">
      <c r="B7" s="6"/>
      <c r="C7" s="32"/>
      <c r="D7" s="32"/>
      <c r="E7" s="32"/>
      <c r="F7" s="32"/>
      <c r="G7" s="32"/>
      <c r="H7" s="33"/>
      <c r="I7" s="211" t="s">
        <v>16</v>
      </c>
      <c r="J7" s="212"/>
      <c r="K7" s="212"/>
      <c r="L7" s="213"/>
      <c r="M7" s="32"/>
      <c r="N7" s="32"/>
      <c r="O7" s="208"/>
      <c r="P7" s="209"/>
      <c r="Q7" s="209"/>
      <c r="R7" s="210"/>
      <c r="W7" s="32"/>
      <c r="X7" s="32"/>
      <c r="Y7" s="32"/>
      <c r="Z7" s="32"/>
      <c r="AA7" s="32"/>
      <c r="AB7" s="32"/>
      <c r="AC7" s="32"/>
      <c r="AD7" s="32"/>
      <c r="AE7" s="32"/>
      <c r="AF7" s="32"/>
      <c r="AK7" s="7"/>
      <c r="AL7" s="8"/>
    </row>
    <row r="8" spans="2:39">
      <c r="B8" s="6"/>
      <c r="C8" s="32"/>
      <c r="D8" s="32"/>
      <c r="E8" s="32"/>
      <c r="F8" s="32"/>
      <c r="G8" s="34"/>
      <c r="H8" s="35"/>
      <c r="I8" s="214"/>
      <c r="J8" s="215"/>
      <c r="K8" s="215"/>
      <c r="L8" s="216"/>
      <c r="M8" s="32"/>
      <c r="N8" s="83"/>
      <c r="O8" s="51" t="s">
        <v>41</v>
      </c>
      <c r="P8" s="217"/>
      <c r="Q8" s="217"/>
      <c r="R8" s="218"/>
      <c r="W8" s="32"/>
      <c r="X8" s="32"/>
      <c r="Y8" s="32"/>
      <c r="Z8" s="32"/>
      <c r="AA8" s="221" t="s">
        <v>18</v>
      </c>
      <c r="AB8" s="222"/>
      <c r="AC8" s="222"/>
      <c r="AD8" s="223"/>
      <c r="AE8" s="32"/>
      <c r="AF8" s="32"/>
      <c r="AK8" s="7"/>
      <c r="AL8" s="8"/>
    </row>
    <row r="9" spans="2:39">
      <c r="B9" s="6"/>
      <c r="C9" s="211" t="s">
        <v>19</v>
      </c>
      <c r="D9" s="212"/>
      <c r="E9" s="212"/>
      <c r="F9" s="213"/>
      <c r="G9" s="36"/>
      <c r="H9" s="37"/>
      <c r="I9" s="32"/>
      <c r="J9" s="32"/>
      <c r="K9" s="32"/>
      <c r="L9" s="32"/>
      <c r="M9" s="32"/>
      <c r="N9" s="84"/>
      <c r="O9" s="55"/>
      <c r="P9" s="219"/>
      <c r="Q9" s="219"/>
      <c r="R9" s="220"/>
      <c r="W9" s="32"/>
      <c r="X9" s="32"/>
      <c r="Y9" s="32"/>
      <c r="Z9" s="36"/>
      <c r="AA9" s="224"/>
      <c r="AB9" s="225"/>
      <c r="AC9" s="225"/>
      <c r="AD9" s="226"/>
      <c r="AE9" s="32"/>
      <c r="AF9" s="75"/>
      <c r="AK9" s="7"/>
      <c r="AL9" s="8"/>
    </row>
    <row r="10" spans="2:39">
      <c r="B10" s="6"/>
      <c r="C10" s="214"/>
      <c r="D10" s="215"/>
      <c r="E10" s="215"/>
      <c r="F10" s="216"/>
      <c r="G10" s="38"/>
      <c r="H10" s="37"/>
      <c r="I10" s="48"/>
      <c r="J10" s="48"/>
      <c r="K10" s="48"/>
      <c r="L10" s="48"/>
      <c r="M10" s="49"/>
      <c r="N10" s="53"/>
      <c r="Y10" s="49"/>
      <c r="Z10" s="52"/>
      <c r="AA10" s="51" t="s">
        <v>42</v>
      </c>
      <c r="AB10" s="217"/>
      <c r="AC10" s="217"/>
      <c r="AD10" s="218"/>
      <c r="AE10" s="48"/>
      <c r="AF10" s="48"/>
      <c r="AK10" s="54"/>
      <c r="AL10" s="8"/>
    </row>
    <row r="11" spans="2:39">
      <c r="B11" s="6"/>
      <c r="C11" s="32"/>
      <c r="D11" s="32"/>
      <c r="E11" s="32"/>
      <c r="F11" s="32"/>
      <c r="G11" s="34"/>
      <c r="H11" s="37"/>
      <c r="I11" s="227" t="s">
        <v>49</v>
      </c>
      <c r="J11" s="228"/>
      <c r="K11" s="228"/>
      <c r="L11" s="229"/>
      <c r="M11" s="49"/>
      <c r="N11" s="53"/>
      <c r="O11" s="233" t="s">
        <v>21</v>
      </c>
      <c r="P11" s="234"/>
      <c r="Q11" s="234"/>
      <c r="R11" s="235"/>
      <c r="Y11" s="49"/>
      <c r="Z11" s="53"/>
      <c r="AA11" s="55"/>
      <c r="AB11" s="219"/>
      <c r="AC11" s="219"/>
      <c r="AD11" s="220"/>
      <c r="AE11" s="48"/>
      <c r="AF11" s="48"/>
      <c r="AK11" s="54"/>
      <c r="AL11" s="8"/>
    </row>
    <row r="12" spans="2:39">
      <c r="B12" s="6"/>
      <c r="C12" s="32"/>
      <c r="E12" s="32"/>
      <c r="F12" s="32"/>
      <c r="G12" s="34"/>
      <c r="H12" s="39"/>
      <c r="I12" s="230"/>
      <c r="J12" s="231"/>
      <c r="K12" s="231"/>
      <c r="L12" s="232"/>
      <c r="M12" s="56"/>
      <c r="N12" s="55"/>
      <c r="O12" s="236"/>
      <c r="P12" s="237"/>
      <c r="Q12" s="237"/>
      <c r="R12" s="238"/>
      <c r="S12" s="48"/>
      <c r="T12" s="48"/>
      <c r="Y12" s="49"/>
      <c r="Z12" s="53"/>
      <c r="AA12" s="48"/>
      <c r="AB12" s="48"/>
      <c r="AC12" s="48"/>
      <c r="AD12" s="48"/>
      <c r="AE12" s="48"/>
      <c r="AF12" s="48"/>
      <c r="AK12" s="54"/>
      <c r="AL12" s="8"/>
    </row>
    <row r="13" spans="2:39" ht="13.5" customHeight="1">
      <c r="B13" s="6"/>
      <c r="C13" s="32"/>
      <c r="D13" s="32"/>
      <c r="E13" s="32"/>
      <c r="F13" s="32"/>
      <c r="G13" s="32"/>
      <c r="H13" s="40"/>
      <c r="I13" s="51" t="s">
        <v>20</v>
      </c>
      <c r="J13" s="288">
        <v>16.457999999999998</v>
      </c>
      <c r="K13" s="288"/>
      <c r="L13" s="289"/>
      <c r="M13" s="57"/>
      <c r="N13" s="52"/>
      <c r="O13" s="51" t="s">
        <v>23</v>
      </c>
      <c r="P13" s="217"/>
      <c r="Q13" s="217"/>
      <c r="R13" s="218"/>
      <c r="S13" s="48"/>
      <c r="T13" s="48"/>
      <c r="Y13" s="49"/>
      <c r="AE13" s="48"/>
      <c r="AF13" s="48"/>
      <c r="AG13" s="243" t="s">
        <v>56</v>
      </c>
      <c r="AH13" s="244"/>
      <c r="AI13" s="244"/>
      <c r="AJ13" s="245"/>
      <c r="AK13" s="54"/>
      <c r="AL13" s="8"/>
    </row>
    <row r="14" spans="2:39">
      <c r="B14" s="6"/>
      <c r="C14" s="32"/>
      <c r="D14" s="32"/>
      <c r="E14" s="32"/>
      <c r="F14" s="32"/>
      <c r="G14" s="32"/>
      <c r="H14" s="32"/>
      <c r="I14" s="55"/>
      <c r="J14" s="290"/>
      <c r="K14" s="290"/>
      <c r="L14" s="291"/>
      <c r="M14" s="49"/>
      <c r="N14" s="71"/>
      <c r="O14" s="55"/>
      <c r="P14" s="219"/>
      <c r="Q14" s="219"/>
      <c r="R14" s="220"/>
      <c r="S14" s="48"/>
      <c r="T14" s="48"/>
      <c r="U14" s="48"/>
      <c r="V14" s="48"/>
      <c r="W14" s="48"/>
      <c r="X14" s="48"/>
      <c r="Y14" s="49"/>
      <c r="AE14" s="48"/>
      <c r="AF14" s="48"/>
      <c r="AG14" s="246"/>
      <c r="AH14" s="247"/>
      <c r="AI14" s="247"/>
      <c r="AJ14" s="248"/>
      <c r="AK14" s="54"/>
      <c r="AL14" s="8"/>
    </row>
    <row r="15" spans="2:39">
      <c r="B15" s="6"/>
      <c r="C15" s="32"/>
      <c r="D15" s="32"/>
      <c r="E15" s="32"/>
      <c r="F15" s="32"/>
      <c r="G15" s="32"/>
      <c r="H15" s="32"/>
      <c r="I15" s="48"/>
      <c r="J15" s="48"/>
      <c r="K15" s="48"/>
      <c r="L15" s="48"/>
      <c r="M15" s="49"/>
      <c r="N15" s="53"/>
      <c r="S15" s="48"/>
      <c r="T15" s="48"/>
      <c r="U15" s="48"/>
      <c r="V15" s="48"/>
      <c r="W15" s="48"/>
      <c r="X15" s="48"/>
      <c r="Y15" s="49"/>
      <c r="AE15" s="48"/>
      <c r="AF15" s="59"/>
      <c r="AG15" s="249"/>
      <c r="AH15" s="250"/>
      <c r="AI15" s="250"/>
      <c r="AJ15" s="251"/>
      <c r="AK15" s="54"/>
      <c r="AL15" s="8"/>
    </row>
    <row r="16" spans="2:39">
      <c r="B16" s="6"/>
      <c r="C16" s="32"/>
      <c r="D16" s="32"/>
      <c r="E16" s="32"/>
      <c r="F16" s="32"/>
      <c r="G16" s="32"/>
      <c r="H16" s="32"/>
      <c r="I16" s="48"/>
      <c r="J16" s="48"/>
      <c r="K16" s="48"/>
      <c r="L16" s="48"/>
      <c r="M16" s="49"/>
      <c r="N16" s="53"/>
      <c r="O16" s="252" t="s">
        <v>53</v>
      </c>
      <c r="P16" s="228"/>
      <c r="Q16" s="228"/>
      <c r="R16" s="229"/>
      <c r="S16" s="48"/>
      <c r="T16" s="48"/>
      <c r="U16" s="253" t="s">
        <v>26</v>
      </c>
      <c r="V16" s="254"/>
      <c r="W16" s="254"/>
      <c r="X16" s="255"/>
      <c r="Y16" s="49"/>
      <c r="Z16" s="53"/>
      <c r="AA16" s="259" t="s">
        <v>22</v>
      </c>
      <c r="AB16" s="260"/>
      <c r="AC16" s="260"/>
      <c r="AD16" s="261"/>
      <c r="AE16" s="49"/>
      <c r="AF16" s="52"/>
      <c r="AG16" s="53" t="s">
        <v>43</v>
      </c>
      <c r="AH16" s="288">
        <v>16.457999999999998</v>
      </c>
      <c r="AI16" s="288"/>
      <c r="AJ16" s="289"/>
      <c r="AK16" s="54"/>
      <c r="AL16" s="8"/>
    </row>
    <row r="17" spans="1:38">
      <c r="B17" s="6"/>
      <c r="C17" s="272" t="s">
        <v>5</v>
      </c>
      <c r="D17" s="273"/>
      <c r="E17" s="273"/>
      <c r="F17" s="273"/>
      <c r="G17" s="273"/>
      <c r="H17" s="274"/>
      <c r="I17" s="312" t="s">
        <v>25</v>
      </c>
      <c r="J17" s="313"/>
      <c r="K17" s="314"/>
      <c r="L17" s="48"/>
      <c r="M17" s="49"/>
      <c r="N17" s="53"/>
      <c r="O17" s="230"/>
      <c r="P17" s="231"/>
      <c r="Q17" s="231"/>
      <c r="R17" s="232"/>
      <c r="S17" s="59"/>
      <c r="T17" s="60"/>
      <c r="U17" s="256"/>
      <c r="V17" s="257"/>
      <c r="W17" s="257"/>
      <c r="X17" s="258"/>
      <c r="Y17" s="58"/>
      <c r="Z17" s="58"/>
      <c r="AA17" s="262"/>
      <c r="AB17" s="263"/>
      <c r="AC17" s="263"/>
      <c r="AD17" s="264"/>
      <c r="AE17" s="49"/>
      <c r="AF17" s="61"/>
      <c r="AG17" s="55"/>
      <c r="AH17" s="290"/>
      <c r="AI17" s="290"/>
      <c r="AJ17" s="291"/>
      <c r="AK17" s="44"/>
      <c r="AL17" s="8"/>
    </row>
    <row r="18" spans="1:38">
      <c r="B18" s="6"/>
      <c r="C18" s="278" t="s">
        <v>68</v>
      </c>
      <c r="D18" s="278"/>
      <c r="E18" s="278"/>
      <c r="F18" s="278"/>
      <c r="G18" s="278"/>
      <c r="H18" s="278"/>
      <c r="I18" s="315">
        <f>J13</f>
        <v>16.457999999999998</v>
      </c>
      <c r="J18" s="315"/>
      <c r="K18" s="316"/>
      <c r="L18" s="48"/>
      <c r="M18" s="49"/>
      <c r="N18" s="52"/>
      <c r="O18" s="51" t="s">
        <v>28</v>
      </c>
      <c r="P18" s="217"/>
      <c r="Q18" s="217"/>
      <c r="R18" s="218"/>
      <c r="S18" s="57"/>
      <c r="T18" s="52"/>
      <c r="U18" s="51" t="s">
        <v>29</v>
      </c>
      <c r="V18" s="217"/>
      <c r="W18" s="217"/>
      <c r="X18" s="218"/>
      <c r="Y18" s="49"/>
      <c r="Z18" s="52"/>
      <c r="AA18" s="265"/>
      <c r="AB18" s="266"/>
      <c r="AC18" s="266"/>
      <c r="AD18" s="267"/>
      <c r="AE18" s="49"/>
      <c r="AF18" s="53"/>
      <c r="AG18" s="4"/>
      <c r="AH18" s="4"/>
      <c r="AI18" s="4"/>
      <c r="AJ18" s="4"/>
      <c r="AK18" s="54"/>
      <c r="AL18" s="8"/>
    </row>
    <row r="19" spans="1:38">
      <c r="B19" s="6"/>
      <c r="C19" s="278"/>
      <c r="D19" s="278"/>
      <c r="E19" s="278"/>
      <c r="F19" s="278"/>
      <c r="G19" s="278"/>
      <c r="H19" s="278"/>
      <c r="I19" s="317"/>
      <c r="J19" s="317"/>
      <c r="K19" s="318"/>
      <c r="L19" s="48"/>
      <c r="M19" s="49"/>
      <c r="N19" s="71"/>
      <c r="O19" s="55"/>
      <c r="P19" s="219"/>
      <c r="Q19" s="219"/>
      <c r="R19" s="220"/>
      <c r="S19" s="49"/>
      <c r="T19" s="53"/>
      <c r="U19" s="55"/>
      <c r="V19" s="219"/>
      <c r="W19" s="219"/>
      <c r="X19" s="220"/>
      <c r="Y19" s="49"/>
      <c r="Z19" s="53"/>
      <c r="AA19" s="53" t="s">
        <v>24</v>
      </c>
      <c r="AB19" s="283"/>
      <c r="AC19" s="283"/>
      <c r="AD19" s="284"/>
      <c r="AE19" s="49"/>
      <c r="AF19" s="53"/>
      <c r="AK19" s="54"/>
      <c r="AL19" s="8"/>
    </row>
    <row r="20" spans="1:38" ht="12.95" customHeight="1">
      <c r="B20" s="6"/>
      <c r="C20" s="287" t="s">
        <v>111</v>
      </c>
      <c r="D20" s="278"/>
      <c r="E20" s="278"/>
      <c r="F20" s="278"/>
      <c r="G20" s="278"/>
      <c r="H20" s="278"/>
      <c r="I20" s="315">
        <f>P8+AB10</f>
        <v>0</v>
      </c>
      <c r="J20" s="315"/>
      <c r="K20" s="316"/>
      <c r="L20" s="48"/>
      <c r="M20" s="49"/>
      <c r="N20" s="53"/>
      <c r="P20" s="90"/>
      <c r="T20" s="88"/>
      <c r="Y20" s="49"/>
      <c r="Z20" s="53"/>
      <c r="AA20" s="55"/>
      <c r="AB20" s="285"/>
      <c r="AC20" s="285"/>
      <c r="AD20" s="286"/>
      <c r="AE20" s="49"/>
      <c r="AF20" s="53"/>
      <c r="AG20" s="259" t="s">
        <v>57</v>
      </c>
      <c r="AH20" s="260"/>
      <c r="AI20" s="260"/>
      <c r="AJ20" s="261"/>
      <c r="AK20" s="54"/>
      <c r="AL20" s="8"/>
    </row>
    <row r="21" spans="1:38" ht="13.5" customHeight="1">
      <c r="B21" s="6"/>
      <c r="C21" s="278"/>
      <c r="D21" s="278"/>
      <c r="E21" s="278"/>
      <c r="F21" s="278"/>
      <c r="G21" s="278"/>
      <c r="H21" s="278"/>
      <c r="I21" s="317"/>
      <c r="J21" s="317"/>
      <c r="K21" s="318"/>
      <c r="L21" s="48"/>
      <c r="M21" s="49"/>
      <c r="N21" s="53"/>
      <c r="O21" s="252" t="s">
        <v>30</v>
      </c>
      <c r="P21" s="228"/>
      <c r="Q21" s="228"/>
      <c r="R21" s="229"/>
      <c r="S21" s="49"/>
      <c r="T21" s="53"/>
      <c r="U21" s="252" t="s">
        <v>117</v>
      </c>
      <c r="V21" s="228"/>
      <c r="W21" s="228"/>
      <c r="X21" s="229"/>
      <c r="Y21" s="49"/>
      <c r="Z21" s="53"/>
      <c r="AA21" s="48"/>
      <c r="AB21" s="48"/>
      <c r="AC21" s="48"/>
      <c r="AD21" s="48"/>
      <c r="AE21" s="49"/>
      <c r="AF21" s="53"/>
      <c r="AG21" s="262"/>
      <c r="AH21" s="263"/>
      <c r="AI21" s="263"/>
      <c r="AJ21" s="264"/>
      <c r="AK21" s="54"/>
      <c r="AL21" s="8"/>
    </row>
    <row r="22" spans="1:38">
      <c r="B22" s="6"/>
      <c r="C22" s="278" t="s">
        <v>69</v>
      </c>
      <c r="D22" s="278"/>
      <c r="E22" s="278"/>
      <c r="F22" s="278"/>
      <c r="G22" s="278"/>
      <c r="H22" s="278"/>
      <c r="I22" s="315">
        <f>P23</f>
        <v>0</v>
      </c>
      <c r="J22" s="315"/>
      <c r="K22" s="316"/>
      <c r="L22" s="48"/>
      <c r="M22" s="49"/>
      <c r="N22" s="53"/>
      <c r="O22" s="230"/>
      <c r="P22" s="231"/>
      <c r="Q22" s="231"/>
      <c r="R22" s="232"/>
      <c r="S22" s="49"/>
      <c r="T22" s="56"/>
      <c r="U22" s="230"/>
      <c r="V22" s="231"/>
      <c r="W22" s="231"/>
      <c r="X22" s="232"/>
      <c r="Y22" s="49"/>
      <c r="Z22" s="53"/>
      <c r="AE22" s="49"/>
      <c r="AF22" s="53"/>
      <c r="AG22" s="265"/>
      <c r="AH22" s="266"/>
      <c r="AI22" s="266"/>
      <c r="AJ22" s="267"/>
      <c r="AK22" s="54"/>
      <c r="AL22" s="8"/>
    </row>
    <row r="23" spans="1:38" ht="13.5" customHeight="1">
      <c r="B23" s="6"/>
      <c r="C23" s="278"/>
      <c r="D23" s="278"/>
      <c r="E23" s="278"/>
      <c r="F23" s="278"/>
      <c r="G23" s="278"/>
      <c r="H23" s="278"/>
      <c r="I23" s="317"/>
      <c r="J23" s="317"/>
      <c r="K23" s="318"/>
      <c r="L23" s="48"/>
      <c r="M23" s="49"/>
      <c r="N23" s="53"/>
      <c r="O23" s="51" t="s">
        <v>32</v>
      </c>
      <c r="P23" s="217"/>
      <c r="Q23" s="217"/>
      <c r="R23" s="218"/>
      <c r="S23" s="48"/>
      <c r="T23" s="57"/>
      <c r="U23" s="51" t="s">
        <v>33</v>
      </c>
      <c r="V23" s="217"/>
      <c r="W23" s="217"/>
      <c r="X23" s="218"/>
      <c r="Y23" s="49"/>
      <c r="Z23" s="53"/>
      <c r="AA23" s="259" t="s">
        <v>54</v>
      </c>
      <c r="AB23" s="260"/>
      <c r="AC23" s="260"/>
      <c r="AD23" s="261"/>
      <c r="AE23" s="49"/>
      <c r="AF23" s="52"/>
      <c r="AG23" s="53" t="s">
        <v>27</v>
      </c>
      <c r="AH23" s="288"/>
      <c r="AI23" s="288"/>
      <c r="AJ23" s="289"/>
      <c r="AK23" s="54"/>
      <c r="AL23" s="8"/>
    </row>
    <row r="24" spans="1:38" ht="12.95" customHeight="1">
      <c r="B24" s="6"/>
      <c r="C24" s="287" t="s">
        <v>105</v>
      </c>
      <c r="D24" s="278"/>
      <c r="E24" s="278"/>
      <c r="F24" s="278"/>
      <c r="G24" s="278"/>
      <c r="H24" s="278"/>
      <c r="I24" s="315">
        <f>V23</f>
        <v>0</v>
      </c>
      <c r="J24" s="315"/>
      <c r="K24" s="316"/>
      <c r="L24" s="48"/>
      <c r="M24" s="49"/>
      <c r="N24" s="53"/>
      <c r="O24" s="55"/>
      <c r="P24" s="219"/>
      <c r="Q24" s="219"/>
      <c r="R24" s="220"/>
      <c r="S24" s="48"/>
      <c r="T24" s="48"/>
      <c r="U24" s="55"/>
      <c r="V24" s="219"/>
      <c r="W24" s="219"/>
      <c r="X24" s="220"/>
      <c r="Y24" s="49"/>
      <c r="Z24" s="53"/>
      <c r="AA24" s="262"/>
      <c r="AB24" s="263"/>
      <c r="AC24" s="263"/>
      <c r="AD24" s="264"/>
      <c r="AE24" s="49"/>
      <c r="AF24" s="61"/>
      <c r="AG24" s="55"/>
      <c r="AH24" s="290"/>
      <c r="AI24" s="290"/>
      <c r="AJ24" s="291"/>
      <c r="AK24" s="54"/>
      <c r="AL24" s="8"/>
    </row>
    <row r="25" spans="1:38">
      <c r="A25" s="1" t="s">
        <v>31</v>
      </c>
      <c r="B25" s="6"/>
      <c r="C25" s="278"/>
      <c r="D25" s="278"/>
      <c r="E25" s="278"/>
      <c r="F25" s="278"/>
      <c r="G25" s="278"/>
      <c r="H25" s="278"/>
      <c r="I25" s="317"/>
      <c r="J25" s="317"/>
      <c r="K25" s="318"/>
      <c r="L25" s="48"/>
      <c r="M25" s="49"/>
      <c r="N25" s="53"/>
      <c r="Y25" s="49"/>
      <c r="Z25" s="53"/>
      <c r="AA25" s="262"/>
      <c r="AB25" s="263"/>
      <c r="AC25" s="263"/>
      <c r="AD25" s="264"/>
      <c r="AE25" s="58"/>
      <c r="AF25" s="53"/>
      <c r="AG25" s="4"/>
      <c r="AJ25" s="4"/>
      <c r="AK25" s="54"/>
      <c r="AL25" s="8"/>
    </row>
    <row r="26" spans="1:38" ht="12.95" customHeight="1">
      <c r="B26" s="6"/>
      <c r="C26" s="287" t="s">
        <v>106</v>
      </c>
      <c r="D26" s="278"/>
      <c r="E26" s="278"/>
      <c r="F26" s="278"/>
      <c r="G26" s="278"/>
      <c r="H26" s="278"/>
      <c r="I26" s="315">
        <f>P13+AB19</f>
        <v>0</v>
      </c>
      <c r="J26" s="315"/>
      <c r="K26" s="316"/>
      <c r="L26" s="48"/>
      <c r="M26" s="49"/>
      <c r="N26" s="53"/>
      <c r="Y26" s="49"/>
      <c r="Z26" s="53"/>
      <c r="AA26" s="50" t="s">
        <v>44</v>
      </c>
      <c r="AB26" s="292">
        <v>16.457999999999998</v>
      </c>
      <c r="AC26" s="292"/>
      <c r="AD26" s="293"/>
      <c r="AE26" s="49"/>
      <c r="AF26" s="53"/>
      <c r="AG26" s="91"/>
      <c r="AJ26" s="91"/>
      <c r="AK26" s="54"/>
      <c r="AL26" s="8"/>
    </row>
    <row r="27" spans="1:38">
      <c r="B27" s="6"/>
      <c r="C27" s="278"/>
      <c r="D27" s="278"/>
      <c r="E27" s="278"/>
      <c r="F27" s="278"/>
      <c r="G27" s="278"/>
      <c r="H27" s="278"/>
      <c r="I27" s="317"/>
      <c r="J27" s="317"/>
      <c r="K27" s="318"/>
      <c r="L27" s="48"/>
      <c r="M27" s="49"/>
      <c r="N27" s="53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9"/>
      <c r="Z27" s="71"/>
      <c r="AA27" s="53"/>
      <c r="AB27" s="294"/>
      <c r="AC27" s="294"/>
      <c r="AD27" s="295"/>
      <c r="AE27" s="71"/>
      <c r="AF27" s="53"/>
      <c r="AG27" s="259" t="s">
        <v>113</v>
      </c>
      <c r="AH27" s="260"/>
      <c r="AI27" s="260"/>
      <c r="AJ27" s="261"/>
      <c r="AK27" s="54"/>
      <c r="AL27" s="8"/>
    </row>
    <row r="28" spans="1:38">
      <c r="B28" s="6"/>
      <c r="C28" s="278" t="s">
        <v>70</v>
      </c>
      <c r="D28" s="278"/>
      <c r="E28" s="278"/>
      <c r="F28" s="278"/>
      <c r="G28" s="278"/>
      <c r="H28" s="278"/>
      <c r="I28" s="315">
        <f>AB26</f>
        <v>16.457999999999998</v>
      </c>
      <c r="J28" s="315"/>
      <c r="K28" s="316"/>
      <c r="L28" s="48"/>
      <c r="M28" s="48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57"/>
      <c r="AA28" s="55"/>
      <c r="AB28" s="296"/>
      <c r="AC28" s="296"/>
      <c r="AD28" s="297"/>
      <c r="AE28" s="48"/>
      <c r="AF28" s="61"/>
      <c r="AG28" s="262"/>
      <c r="AH28" s="263"/>
      <c r="AI28" s="263"/>
      <c r="AJ28" s="264"/>
      <c r="AK28" s="54"/>
      <c r="AL28" s="8"/>
    </row>
    <row r="29" spans="1:38" ht="13.5" customHeight="1">
      <c r="B29" s="6"/>
      <c r="C29" s="278"/>
      <c r="D29" s="278"/>
      <c r="E29" s="278"/>
      <c r="F29" s="278"/>
      <c r="G29" s="278"/>
      <c r="H29" s="278"/>
      <c r="I29" s="317"/>
      <c r="J29" s="317"/>
      <c r="K29" s="318"/>
      <c r="L29" s="48"/>
      <c r="M29" s="48"/>
      <c r="N29" s="48"/>
      <c r="Y29" s="48"/>
      <c r="Z29" s="48"/>
      <c r="AB29" s="5"/>
      <c r="AE29" s="48"/>
      <c r="AF29" s="58"/>
      <c r="AG29" s="265"/>
      <c r="AH29" s="266"/>
      <c r="AI29" s="266"/>
      <c r="AJ29" s="267"/>
      <c r="AK29" s="68" t="s">
        <v>45</v>
      </c>
      <c r="AL29" s="8"/>
    </row>
    <row r="30" spans="1:38" ht="12.95" customHeight="1">
      <c r="B30" s="6"/>
      <c r="C30" s="287" t="s">
        <v>107</v>
      </c>
      <c r="D30" s="278"/>
      <c r="E30" s="278"/>
      <c r="F30" s="278"/>
      <c r="G30" s="278"/>
      <c r="H30" s="278"/>
      <c r="I30" s="315">
        <f>AB34</f>
        <v>0.52</v>
      </c>
      <c r="J30" s="315"/>
      <c r="K30" s="316"/>
      <c r="L30" s="48"/>
      <c r="M30" s="48"/>
      <c r="N30" s="89"/>
      <c r="Y30" s="92"/>
      <c r="Z30" s="48"/>
      <c r="AB30" s="93"/>
      <c r="AE30" s="48"/>
      <c r="AF30" s="48"/>
      <c r="AG30" s="53" t="s">
        <v>34</v>
      </c>
      <c r="AH30" s="323"/>
      <c r="AI30" s="323"/>
      <c r="AJ30" s="324"/>
      <c r="AK30" s="54"/>
      <c r="AL30" s="8"/>
    </row>
    <row r="31" spans="1:38" ht="13.5" customHeight="1">
      <c r="B31" s="6"/>
      <c r="C31" s="278"/>
      <c r="D31" s="278"/>
      <c r="E31" s="278"/>
      <c r="F31" s="278"/>
      <c r="G31" s="278"/>
      <c r="H31" s="278"/>
      <c r="I31" s="317"/>
      <c r="J31" s="317"/>
      <c r="K31" s="318"/>
      <c r="L31" s="48"/>
      <c r="M31" s="48"/>
      <c r="N31" s="89"/>
      <c r="Y31" s="89"/>
      <c r="Z31" s="48"/>
      <c r="AA31" s="259" t="s">
        <v>55</v>
      </c>
      <c r="AB31" s="298"/>
      <c r="AC31" s="298"/>
      <c r="AD31" s="299"/>
      <c r="AE31" s="48"/>
      <c r="AF31" s="69"/>
      <c r="AG31" s="55"/>
      <c r="AH31" s="325"/>
      <c r="AI31" s="325"/>
      <c r="AJ31" s="326"/>
      <c r="AK31" s="54"/>
      <c r="AL31" s="8"/>
    </row>
    <row r="32" spans="1:38" ht="13.5" customHeight="1">
      <c r="B32" s="6"/>
      <c r="C32" s="287" t="s">
        <v>108</v>
      </c>
      <c r="D32" s="278"/>
      <c r="E32" s="278"/>
      <c r="F32" s="278"/>
      <c r="G32" s="278"/>
      <c r="H32" s="278"/>
      <c r="I32" s="315">
        <f>AH16</f>
        <v>16.457999999999998</v>
      </c>
      <c r="J32" s="315"/>
      <c r="K32" s="316"/>
      <c r="L32" s="48"/>
      <c r="M32" s="89"/>
      <c r="N32" s="48"/>
      <c r="Y32" s="89"/>
      <c r="Z32" s="48"/>
      <c r="AA32" s="300"/>
      <c r="AB32" s="301"/>
      <c r="AC32" s="301"/>
      <c r="AD32" s="302"/>
      <c r="AE32" s="48"/>
      <c r="AF32" s="48"/>
      <c r="AK32" s="54"/>
      <c r="AL32" s="8"/>
    </row>
    <row r="33" spans="2:38">
      <c r="B33" s="6"/>
      <c r="C33" s="278"/>
      <c r="D33" s="278"/>
      <c r="E33" s="278"/>
      <c r="F33" s="278"/>
      <c r="G33" s="278"/>
      <c r="H33" s="278"/>
      <c r="I33" s="317"/>
      <c r="J33" s="317"/>
      <c r="K33" s="318"/>
      <c r="L33" s="48"/>
      <c r="M33" s="48"/>
      <c r="N33" s="67"/>
      <c r="O33" s="48"/>
      <c r="P33" s="80"/>
      <c r="Q33" s="80"/>
      <c r="R33" s="80"/>
      <c r="S33" s="94"/>
      <c r="X33" s="89"/>
      <c r="Y33" s="89"/>
      <c r="Z33" s="48"/>
      <c r="AA33" s="300"/>
      <c r="AB33" s="301"/>
      <c r="AC33" s="301"/>
      <c r="AD33" s="302"/>
      <c r="AE33" s="48"/>
      <c r="AF33" s="48"/>
      <c r="AK33" s="54"/>
      <c r="AL33" s="8"/>
    </row>
    <row r="34" spans="2:38" ht="12.95" customHeight="1">
      <c r="B34" s="6"/>
      <c r="C34" s="287" t="s">
        <v>109</v>
      </c>
      <c r="D34" s="278"/>
      <c r="E34" s="278"/>
      <c r="F34" s="278"/>
      <c r="G34" s="278"/>
      <c r="H34" s="278"/>
      <c r="I34" s="315">
        <f>AH23</f>
        <v>0</v>
      </c>
      <c r="J34" s="315"/>
      <c r="K34" s="316"/>
      <c r="L34" s="48"/>
      <c r="M34" s="48"/>
      <c r="N34" s="48"/>
      <c r="O34" s="48"/>
      <c r="P34" s="80"/>
      <c r="Q34" s="80"/>
      <c r="R34" s="80"/>
      <c r="S34" s="89"/>
      <c r="X34" s="89"/>
      <c r="Y34" s="89"/>
      <c r="Z34" s="48"/>
      <c r="AA34" s="72" t="s">
        <v>35</v>
      </c>
      <c r="AB34" s="292">
        <v>0.52</v>
      </c>
      <c r="AC34" s="292"/>
      <c r="AD34" s="293"/>
      <c r="AE34" s="48"/>
      <c r="AF34" s="48"/>
      <c r="AK34" s="54"/>
      <c r="AL34" s="8"/>
    </row>
    <row r="35" spans="2:38" ht="13.5" customHeight="1">
      <c r="B35" s="6"/>
      <c r="C35" s="278"/>
      <c r="D35" s="278"/>
      <c r="E35" s="278"/>
      <c r="F35" s="278"/>
      <c r="G35" s="278"/>
      <c r="H35" s="278"/>
      <c r="I35" s="317"/>
      <c r="J35" s="317"/>
      <c r="K35" s="318"/>
      <c r="L35" s="48"/>
      <c r="M35" s="89"/>
      <c r="N35" s="48"/>
      <c r="O35" s="89"/>
      <c r="P35" s="89"/>
      <c r="Q35" s="89"/>
      <c r="R35" s="89"/>
      <c r="S35" s="89"/>
      <c r="X35" s="89"/>
      <c r="Y35" s="89"/>
      <c r="Z35" s="48"/>
      <c r="AA35" s="73"/>
      <c r="AB35" s="294"/>
      <c r="AC35" s="294"/>
      <c r="AD35" s="295"/>
      <c r="AE35" s="48"/>
      <c r="AF35" s="48"/>
      <c r="AK35" s="54"/>
      <c r="AL35" s="8"/>
    </row>
    <row r="36" spans="2:38" ht="13.5" customHeight="1">
      <c r="B36" s="6"/>
      <c r="C36" s="287" t="s">
        <v>110</v>
      </c>
      <c r="D36" s="287"/>
      <c r="E36" s="287"/>
      <c r="F36" s="287"/>
      <c r="G36" s="287"/>
      <c r="H36" s="287"/>
      <c r="I36" s="303">
        <f>AH30</f>
        <v>0</v>
      </c>
      <c r="J36" s="304"/>
      <c r="K36" s="305"/>
      <c r="L36" s="48"/>
      <c r="M36" s="48"/>
      <c r="N36" s="48"/>
      <c r="O36" s="78"/>
      <c r="P36" s="79"/>
      <c r="Q36" s="79"/>
      <c r="R36" s="79"/>
      <c r="S36" s="89"/>
      <c r="T36" s="81"/>
      <c r="U36" s="82"/>
      <c r="V36" s="82"/>
      <c r="W36" s="82"/>
      <c r="X36" s="89"/>
      <c r="Y36" s="89"/>
      <c r="Z36" s="95"/>
      <c r="AA36" s="73"/>
      <c r="AB36" s="294"/>
      <c r="AC36" s="294"/>
      <c r="AD36" s="295"/>
      <c r="AE36" s="95"/>
      <c r="AF36" s="89"/>
      <c r="AK36" s="54"/>
      <c r="AL36" s="8"/>
    </row>
    <row r="37" spans="2:38" ht="13.5" customHeight="1">
      <c r="B37" s="6"/>
      <c r="C37" s="287"/>
      <c r="D37" s="287"/>
      <c r="E37" s="287"/>
      <c r="F37" s="287"/>
      <c r="G37" s="287"/>
      <c r="H37" s="287"/>
      <c r="I37" s="306"/>
      <c r="J37" s="307"/>
      <c r="K37" s="308"/>
      <c r="L37" s="48"/>
      <c r="M37" s="48"/>
      <c r="N37" s="48"/>
      <c r="O37" s="79"/>
      <c r="P37" s="79"/>
      <c r="Q37" s="79"/>
      <c r="R37" s="79"/>
      <c r="S37" s="89"/>
      <c r="T37" s="82"/>
      <c r="U37" s="82"/>
      <c r="V37" s="82"/>
      <c r="W37" s="82"/>
      <c r="X37" s="89"/>
      <c r="Y37" s="89"/>
      <c r="Z37" s="95"/>
      <c r="AA37" s="74"/>
      <c r="AB37" s="296"/>
      <c r="AC37" s="296"/>
      <c r="AD37" s="297"/>
      <c r="AE37" s="95"/>
      <c r="AF37" s="95"/>
      <c r="AG37" s="63"/>
      <c r="AH37" s="95"/>
      <c r="AI37" s="95"/>
      <c r="AJ37" s="48"/>
      <c r="AK37" s="54"/>
      <c r="AL37" s="8"/>
    </row>
    <row r="38" spans="2:38">
      <c r="B38" s="6"/>
      <c r="C38" s="287"/>
      <c r="D38" s="287"/>
      <c r="E38" s="287"/>
      <c r="F38" s="287"/>
      <c r="G38" s="287"/>
      <c r="H38" s="287"/>
      <c r="I38" s="309"/>
      <c r="J38" s="310"/>
      <c r="K38" s="311"/>
      <c r="L38" s="48"/>
      <c r="M38" s="48"/>
      <c r="N38" s="67"/>
      <c r="O38" s="48"/>
      <c r="P38" s="80"/>
      <c r="Q38" s="80"/>
      <c r="R38" s="80"/>
      <c r="S38" s="89"/>
      <c r="T38" s="48"/>
      <c r="U38" s="80"/>
      <c r="V38" s="80"/>
      <c r="W38" s="80"/>
      <c r="X38" s="89"/>
      <c r="Y38" s="89"/>
      <c r="Z38" s="82"/>
      <c r="AA38" s="82"/>
      <c r="AB38" s="82"/>
      <c r="AC38" s="82"/>
      <c r="AD38" s="82"/>
      <c r="AE38" s="82"/>
      <c r="AF38" s="82"/>
      <c r="AG38" s="80"/>
      <c r="AH38" s="80"/>
      <c r="AI38" s="80"/>
      <c r="AJ38" s="80"/>
      <c r="AK38" s="80"/>
      <c r="AL38" s="8"/>
    </row>
    <row r="39" spans="2:38" ht="7.7" customHeight="1">
      <c r="B39" s="1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91"/>
      <c r="U39" s="91"/>
      <c r="V39" s="91"/>
      <c r="W39" s="91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13"/>
      <c r="AL39" s="14"/>
    </row>
    <row r="41" spans="2:38">
      <c r="F41" s="1" t="s">
        <v>104</v>
      </c>
    </row>
    <row r="43" spans="2:38">
      <c r="F43" s="1" t="s">
        <v>103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第１面</vt:lpstr>
      <vt:lpstr>第２面 (がれき)</vt:lpstr>
      <vt:lpstr>第２面 (ガラス)</vt:lpstr>
      <vt:lpstr>第２面 (ガラス) (石綿)</vt:lpstr>
      <vt:lpstr>第２面 (ガラス) (水銀)</vt:lpstr>
      <vt:lpstr>第２面 (廃プラスチック類)</vt:lpstr>
      <vt:lpstr>第２面 (金属くず)</vt:lpstr>
      <vt:lpstr>第２面 (木くず)</vt:lpstr>
      <vt:lpstr>第２面（混合廃棄物）</vt:lpstr>
      <vt:lpstr>第２面（廃油）</vt:lpstr>
      <vt:lpstr>第２面別添</vt:lpstr>
      <vt:lpstr>第３面</vt:lpstr>
      <vt:lpstr>第１面!Print_Area</vt:lpstr>
      <vt:lpstr>'第２面 (ガラス)'!Print_Area</vt:lpstr>
      <vt:lpstr>'第２面 (ガラス) (水銀)'!Print_Area</vt:lpstr>
      <vt:lpstr>'第２面 (ガラス) (石綿)'!Print_Area</vt:lpstr>
      <vt:lpstr>'第２面 (がれき)'!Print_Area</vt:lpstr>
      <vt:lpstr>'第２面 (金属くず)'!Print_Area</vt:lpstr>
      <vt:lpstr>'第２面 (廃プラスチック類)'!Print_Area</vt:lpstr>
      <vt:lpstr>'第２面 (木くず)'!Print_Area</vt:lpstr>
      <vt:lpstr>'第２面（混合廃棄物）'!Print_Area</vt:lpstr>
      <vt:lpstr>'第２面（廃油）'!Print_Area</vt:lpstr>
      <vt:lpstr>第２面別添!Print_Area</vt:lpstr>
      <vt:lpstr>第３面!Print_Area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塚本　賢</cp:lastModifiedBy>
  <cp:lastPrinted>2024-05-15T23:43:59Z</cp:lastPrinted>
  <dcterms:created xsi:type="dcterms:W3CDTF">2024-05-23T06:19:39Z</dcterms:created>
  <dcterms:modified xsi:type="dcterms:W3CDTF">2024-05-23T06:19:39Z</dcterms:modified>
</cp:coreProperties>
</file>